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9" documentId="13_ncr:1_{7B5991CB-54B1-42EC-801F-84A6F15C21E8}" xr6:coauthVersionLast="47" xr6:coauthVersionMax="47" xr10:uidLastSave="{F6E3EA79-0631-4EE7-BBA3-DD9AEFB416D5}"/>
  <bookViews>
    <workbookView xWindow="-120" yWindow="-120" windowWidth="29040" windowHeight="15720" activeTab="2" xr2:uid="{6234C0E0-1E12-4099-B119-16BBEC53AB12}"/>
  </bookViews>
  <sheets>
    <sheet name="Readme" sheetId="4" r:id="rId1"/>
    <sheet name="Exportsheet" sheetId="6" r:id="rId2"/>
    <sheet name="Rapportag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6" l="1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3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1502" i="6"/>
  <c r="A1503" i="6"/>
  <c r="A1504" i="6"/>
  <c r="A1505" i="6"/>
  <c r="A1506" i="6"/>
  <c r="A1507" i="6"/>
  <c r="A1508" i="6"/>
  <c r="A1509" i="6"/>
  <c r="A1510" i="6"/>
  <c r="A1511" i="6"/>
  <c r="A1512" i="6"/>
  <c r="A1513" i="6"/>
  <c r="A1514" i="6"/>
  <c r="A1515" i="6"/>
  <c r="A1516" i="6"/>
  <c r="A1517" i="6"/>
  <c r="A1518" i="6"/>
  <c r="A1519" i="6"/>
  <c r="A1520" i="6"/>
  <c r="A1521" i="6"/>
  <c r="A1522" i="6"/>
  <c r="A1523" i="6"/>
  <c r="A1524" i="6"/>
  <c r="A1525" i="6"/>
  <c r="A1526" i="6"/>
  <c r="A1527" i="6"/>
  <c r="A1528" i="6"/>
  <c r="A1529" i="6"/>
  <c r="A1530" i="6"/>
  <c r="A1531" i="6"/>
  <c r="A1532" i="6"/>
  <c r="A1533" i="6"/>
  <c r="A1534" i="6"/>
  <c r="A1535" i="6"/>
  <c r="A1536" i="6"/>
  <c r="A1537" i="6"/>
  <c r="A1538" i="6"/>
  <c r="A1539" i="6"/>
  <c r="A1540" i="6"/>
  <c r="A1541" i="6"/>
  <c r="A1542" i="6"/>
  <c r="A1543" i="6"/>
  <c r="A1544" i="6"/>
  <c r="A1545" i="6"/>
  <c r="A1546" i="6"/>
  <c r="A1547" i="6"/>
  <c r="A1548" i="6"/>
  <c r="A1549" i="6"/>
  <c r="A1550" i="6"/>
  <c r="A1551" i="6"/>
  <c r="A1552" i="6"/>
  <c r="A1553" i="6"/>
  <c r="A1554" i="6"/>
  <c r="A1555" i="6"/>
  <c r="A1556" i="6"/>
  <c r="A1557" i="6"/>
  <c r="A1558" i="6"/>
  <c r="A1559" i="6"/>
  <c r="A1560" i="6"/>
  <c r="A1561" i="6"/>
  <c r="A1562" i="6"/>
  <c r="A1563" i="6"/>
  <c r="A1564" i="6"/>
  <c r="A1565" i="6"/>
  <c r="A1566" i="6"/>
  <c r="A1567" i="6"/>
  <c r="A1568" i="6"/>
  <c r="A1569" i="6"/>
  <c r="A1570" i="6"/>
  <c r="A1571" i="6"/>
  <c r="A1572" i="6"/>
  <c r="A1573" i="6"/>
  <c r="A1574" i="6"/>
  <c r="A1575" i="6"/>
  <c r="A1576" i="6"/>
  <c r="A1577" i="6"/>
  <c r="A1578" i="6"/>
  <c r="A1579" i="6"/>
  <c r="A1580" i="6"/>
  <c r="A1581" i="6"/>
  <c r="A1582" i="6"/>
  <c r="A1583" i="6"/>
  <c r="A1584" i="6"/>
  <c r="A1585" i="6"/>
  <c r="A1586" i="6"/>
  <c r="A1587" i="6"/>
  <c r="A1588" i="6"/>
  <c r="A1589" i="6"/>
  <c r="A1590" i="6"/>
  <c r="A1591" i="6"/>
  <c r="A1592" i="6"/>
  <c r="A1593" i="6"/>
  <c r="A1594" i="6"/>
  <c r="A1595" i="6"/>
  <c r="A1596" i="6"/>
  <c r="A1597" i="6"/>
  <c r="A1598" i="6"/>
  <c r="A1599" i="6"/>
  <c r="A1600" i="6"/>
  <c r="A1601" i="6"/>
  <c r="A1602" i="6"/>
  <c r="A1603" i="6"/>
  <c r="A1604" i="6"/>
  <c r="A1605" i="6"/>
  <c r="A1606" i="6"/>
  <c r="A1607" i="6"/>
  <c r="A1608" i="6"/>
  <c r="A1609" i="6"/>
  <c r="A1610" i="6"/>
  <c r="A1611" i="6"/>
  <c r="A1612" i="6"/>
  <c r="A1613" i="6"/>
  <c r="A1614" i="6"/>
  <c r="A1615" i="6"/>
  <c r="A1616" i="6"/>
  <c r="A1617" i="6"/>
  <c r="A1618" i="6"/>
  <c r="A1619" i="6"/>
  <c r="A1620" i="6"/>
  <c r="A1621" i="6"/>
  <c r="A1622" i="6"/>
  <c r="A1623" i="6"/>
  <c r="A1624" i="6"/>
  <c r="A1625" i="6"/>
  <c r="A1626" i="6"/>
  <c r="A1627" i="6"/>
  <c r="A1628" i="6"/>
  <c r="A1629" i="6"/>
  <c r="A1630" i="6"/>
  <c r="A1631" i="6"/>
  <c r="A1632" i="6"/>
  <c r="A1633" i="6"/>
  <c r="A1634" i="6"/>
  <c r="A1635" i="6"/>
  <c r="A1636" i="6"/>
  <c r="A1637" i="6"/>
  <c r="A1638" i="6"/>
  <c r="A1639" i="6"/>
  <c r="A1640" i="6"/>
  <c r="A1641" i="6"/>
  <c r="A1642" i="6"/>
  <c r="A1643" i="6"/>
  <c r="A1644" i="6"/>
  <c r="A1645" i="6"/>
  <c r="A1646" i="6"/>
  <c r="A1647" i="6"/>
  <c r="A1648" i="6"/>
  <c r="A1649" i="6"/>
  <c r="A1650" i="6"/>
  <c r="A1651" i="6"/>
  <c r="A1652" i="6"/>
  <c r="A1653" i="6"/>
  <c r="A1654" i="6"/>
  <c r="A1655" i="6"/>
  <c r="A1656" i="6"/>
  <c r="A1657" i="6"/>
  <c r="A1658" i="6"/>
  <c r="A1659" i="6"/>
  <c r="A1660" i="6"/>
  <c r="A1661" i="6"/>
  <c r="A1662" i="6"/>
  <c r="A1663" i="6"/>
  <c r="A1664" i="6"/>
  <c r="A1665" i="6"/>
  <c r="A1666" i="6"/>
  <c r="A1667" i="6"/>
  <c r="A1668" i="6"/>
  <c r="A1669" i="6"/>
  <c r="A1670" i="6"/>
  <c r="A1671" i="6"/>
  <c r="A1672" i="6"/>
  <c r="A1673" i="6"/>
  <c r="A1674" i="6"/>
  <c r="A1675" i="6"/>
  <c r="A1676" i="6"/>
  <c r="A1677" i="6"/>
  <c r="A1678" i="6"/>
  <c r="A1679" i="6"/>
  <c r="A1680" i="6"/>
  <c r="A1681" i="6"/>
  <c r="A1682" i="6"/>
  <c r="A1683" i="6"/>
  <c r="A1684" i="6"/>
  <c r="A1685" i="6"/>
  <c r="A1686" i="6"/>
  <c r="A1687" i="6"/>
  <c r="A1688" i="6"/>
  <c r="A1689" i="6"/>
  <c r="A1690" i="6"/>
  <c r="A1691" i="6"/>
  <c r="A1692" i="6"/>
  <c r="A1693" i="6"/>
  <c r="A1694" i="6"/>
  <c r="A1695" i="6"/>
  <c r="A1696" i="6"/>
  <c r="A1697" i="6"/>
  <c r="A1698" i="6"/>
  <c r="A1699" i="6"/>
  <c r="A1700" i="6"/>
  <c r="A1701" i="6"/>
  <c r="A1702" i="6"/>
  <c r="A1703" i="6"/>
  <c r="A1704" i="6"/>
  <c r="A1705" i="6"/>
  <c r="A1706" i="6"/>
  <c r="A1707" i="6"/>
  <c r="A1708" i="6"/>
  <c r="A1709" i="6"/>
  <c r="A1710" i="6"/>
  <c r="A1711" i="6"/>
  <c r="A1712" i="6"/>
  <c r="A1713" i="6"/>
  <c r="A1714" i="6"/>
  <c r="A1715" i="6"/>
  <c r="A1716" i="6"/>
  <c r="A1717" i="6"/>
  <c r="A1718" i="6"/>
  <c r="A1719" i="6"/>
  <c r="A1720" i="6"/>
  <c r="A1721" i="6"/>
  <c r="A1722" i="6"/>
  <c r="A1723" i="6"/>
  <c r="A1724" i="6"/>
  <c r="A1725" i="6"/>
  <c r="A1726" i="6"/>
  <c r="A1727" i="6"/>
  <c r="A1728" i="6"/>
  <c r="A1729" i="6"/>
  <c r="A1730" i="6"/>
  <c r="A1731" i="6"/>
  <c r="A1732" i="6"/>
  <c r="A1733" i="6"/>
  <c r="A1734" i="6"/>
  <c r="A1735" i="6"/>
  <c r="A1736" i="6"/>
  <c r="A1737" i="6"/>
  <c r="A1738" i="6"/>
  <c r="A1739" i="6"/>
  <c r="A1740" i="6"/>
  <c r="A1741" i="6"/>
  <c r="A1742" i="6"/>
  <c r="A1743" i="6"/>
  <c r="A1744" i="6"/>
  <c r="A1745" i="6"/>
  <c r="A1746" i="6"/>
  <c r="A1747" i="6"/>
  <c r="A1748" i="6"/>
  <c r="A1749" i="6"/>
  <c r="A1750" i="6"/>
  <c r="A1751" i="6"/>
  <c r="A1752" i="6"/>
  <c r="A1753" i="6"/>
  <c r="A1754" i="6"/>
  <c r="A1755" i="6"/>
  <c r="A1756" i="6"/>
  <c r="A1757" i="6"/>
  <c r="A1758" i="6"/>
  <c r="A1759" i="6"/>
  <c r="A1760" i="6"/>
  <c r="A1761" i="6"/>
  <c r="A1762" i="6"/>
  <c r="A1763" i="6"/>
  <c r="A1764" i="6"/>
  <c r="A1765" i="6"/>
  <c r="A1766" i="6"/>
  <c r="A1767" i="6"/>
  <c r="A1768" i="6"/>
  <c r="A1769" i="6"/>
  <c r="A1770" i="6"/>
  <c r="A1771" i="6"/>
  <c r="A1772" i="6"/>
  <c r="A1773" i="6"/>
  <c r="A1774" i="6"/>
  <c r="A1775" i="6"/>
  <c r="A1776" i="6"/>
  <c r="A1777" i="6"/>
  <c r="A1778" i="6"/>
  <c r="A1779" i="6"/>
  <c r="A1780" i="6"/>
  <c r="A1781" i="6"/>
  <c r="A1782" i="6"/>
  <c r="A1783" i="6"/>
  <c r="A1784" i="6"/>
  <c r="A1785" i="6"/>
  <c r="A1786" i="6"/>
  <c r="A1787" i="6"/>
  <c r="A1788" i="6"/>
  <c r="A1789" i="6"/>
  <c r="A1790" i="6"/>
  <c r="A1791" i="6"/>
  <c r="A1792" i="6"/>
  <c r="A1793" i="6"/>
  <c r="A1794" i="6"/>
  <c r="A1795" i="6"/>
  <c r="A1796" i="6"/>
  <c r="A1797" i="6"/>
  <c r="A1798" i="6"/>
  <c r="A1799" i="6"/>
  <c r="A1800" i="6"/>
  <c r="A1801" i="6"/>
  <c r="A1802" i="6"/>
  <c r="A1803" i="6"/>
  <c r="A1804" i="6"/>
  <c r="A1805" i="6"/>
  <c r="A1806" i="6"/>
  <c r="A1807" i="6"/>
  <c r="A1808" i="6"/>
  <c r="A1809" i="6"/>
  <c r="A1810" i="6"/>
  <c r="A1811" i="6"/>
  <c r="A1812" i="6"/>
  <c r="A1813" i="6"/>
  <c r="A1814" i="6"/>
  <c r="A1815" i="6"/>
  <c r="A1816" i="6"/>
  <c r="A1817" i="6"/>
  <c r="A1818" i="6"/>
  <c r="A1819" i="6"/>
  <c r="A1820" i="6"/>
  <c r="A1821" i="6"/>
  <c r="A1822" i="6"/>
  <c r="A1823" i="6"/>
  <c r="A1824" i="6"/>
  <c r="A1825" i="6"/>
  <c r="A1826" i="6"/>
  <c r="A1827" i="6"/>
  <c r="A1828" i="6"/>
  <c r="A1829" i="6"/>
  <c r="A1830" i="6"/>
  <c r="A1831" i="6"/>
  <c r="A1832" i="6"/>
  <c r="A1833" i="6"/>
  <c r="A1834" i="6"/>
  <c r="A1835" i="6"/>
  <c r="A1836" i="6"/>
  <c r="A1837" i="6"/>
  <c r="A1838" i="6"/>
  <c r="A1839" i="6"/>
  <c r="A1840" i="6"/>
  <c r="A1841" i="6"/>
  <c r="A1842" i="6"/>
  <c r="A1843" i="6"/>
  <c r="A1844" i="6"/>
  <c r="A1845" i="6"/>
  <c r="A1846" i="6"/>
  <c r="A1847" i="6"/>
  <c r="A1848" i="6"/>
  <c r="A1849" i="6"/>
  <c r="A1850" i="6"/>
  <c r="A1851" i="6"/>
  <c r="A1852" i="6"/>
  <c r="A1853" i="6"/>
  <c r="A1854" i="6"/>
  <c r="A1855" i="6"/>
  <c r="A1856" i="6"/>
  <c r="A1857" i="6"/>
  <c r="A1858" i="6"/>
  <c r="A1859" i="6"/>
  <c r="A1860" i="6"/>
  <c r="A1861" i="6"/>
  <c r="A1862" i="6"/>
  <c r="A1863" i="6"/>
  <c r="A1864" i="6"/>
  <c r="A1865" i="6"/>
  <c r="A1866" i="6"/>
  <c r="A1867" i="6"/>
  <c r="A1868" i="6"/>
  <c r="A1869" i="6"/>
  <c r="A1870" i="6"/>
  <c r="A1871" i="6"/>
  <c r="A1872" i="6"/>
  <c r="A1873" i="6"/>
  <c r="A1874" i="6"/>
  <c r="A1875" i="6"/>
  <c r="A1876" i="6"/>
  <c r="A1877" i="6"/>
  <c r="A1878" i="6"/>
  <c r="A1879" i="6"/>
  <c r="A1880" i="6"/>
  <c r="A1881" i="6"/>
  <c r="A1882" i="6"/>
  <c r="A1883" i="6"/>
  <c r="A1884" i="6"/>
  <c r="A1885" i="6"/>
  <c r="A1886" i="6"/>
  <c r="A1887" i="6"/>
  <c r="A1888" i="6"/>
  <c r="A1889" i="6"/>
  <c r="A1890" i="6"/>
  <c r="A1891" i="6"/>
  <c r="A1892" i="6"/>
  <c r="A1893" i="6"/>
  <c r="A1894" i="6"/>
  <c r="A1895" i="6"/>
  <c r="A1896" i="6"/>
  <c r="A1897" i="6"/>
  <c r="A1898" i="6"/>
  <c r="A1899" i="6"/>
  <c r="A1900" i="6"/>
  <c r="A1901" i="6"/>
  <c r="A1902" i="6"/>
  <c r="A1903" i="6"/>
  <c r="A1904" i="6"/>
  <c r="A1905" i="6"/>
  <c r="A1906" i="6"/>
  <c r="A1907" i="6"/>
  <c r="A1908" i="6"/>
  <c r="A1909" i="6"/>
  <c r="A1910" i="6"/>
  <c r="A1911" i="6"/>
  <c r="A1912" i="6"/>
  <c r="A1913" i="6"/>
  <c r="A1914" i="6"/>
  <c r="A1915" i="6"/>
  <c r="A1916" i="6"/>
  <c r="A1917" i="6"/>
  <c r="A1918" i="6"/>
  <c r="A1919" i="6"/>
  <c r="A1920" i="6"/>
  <c r="A1921" i="6"/>
  <c r="A1922" i="6"/>
  <c r="A1923" i="6"/>
  <c r="A1924" i="6"/>
  <c r="A1925" i="6"/>
  <c r="A1926" i="6"/>
  <c r="A1927" i="6"/>
  <c r="A1928" i="6"/>
  <c r="A1929" i="6"/>
  <c r="A1930" i="6"/>
  <c r="A1931" i="6"/>
  <c r="A1932" i="6"/>
  <c r="A1933" i="6"/>
  <c r="A1934" i="6"/>
  <c r="A1935" i="6"/>
  <c r="A1936" i="6"/>
  <c r="A1937" i="6"/>
  <c r="A1938" i="6"/>
  <c r="A1939" i="6"/>
  <c r="A1940" i="6"/>
  <c r="A1941" i="6"/>
  <c r="A1942" i="6"/>
  <c r="A1943" i="6"/>
  <c r="A1944" i="6"/>
  <c r="A1945" i="6"/>
  <c r="A1946" i="6"/>
  <c r="A1947" i="6"/>
  <c r="A1948" i="6"/>
  <c r="A1949" i="6"/>
  <c r="A1950" i="6"/>
  <c r="A1951" i="6"/>
  <c r="A1952" i="6"/>
  <c r="A1953" i="6"/>
  <c r="A1954" i="6"/>
  <c r="A1955" i="6"/>
  <c r="A1956" i="6"/>
  <c r="A1957" i="6"/>
  <c r="A1958" i="6"/>
  <c r="A1959" i="6"/>
  <c r="A1960" i="6"/>
  <c r="A1961" i="6"/>
  <c r="A1962" i="6"/>
  <c r="A1963" i="6"/>
  <c r="A1964" i="6"/>
  <c r="A1965" i="6"/>
  <c r="A1966" i="6"/>
  <c r="A1967" i="6"/>
  <c r="A1968" i="6"/>
  <c r="A1969" i="6"/>
  <c r="A1970" i="6"/>
  <c r="A1971" i="6"/>
  <c r="A1972" i="6"/>
  <c r="A1973" i="6"/>
  <c r="A1974" i="6"/>
  <c r="A1975" i="6"/>
  <c r="A1976" i="6"/>
  <c r="A1977" i="6"/>
  <c r="A1978" i="6"/>
  <c r="A1979" i="6"/>
  <c r="A1980" i="6"/>
  <c r="A1981" i="6"/>
  <c r="A1982" i="6"/>
  <c r="A1983" i="6"/>
  <c r="A1984" i="6"/>
  <c r="A1985" i="6"/>
  <c r="A1986" i="6"/>
  <c r="A1987" i="6"/>
  <c r="A1988" i="6"/>
  <c r="A1989" i="6"/>
  <c r="A1990" i="6"/>
  <c r="A1991" i="6"/>
  <c r="A1992" i="6"/>
  <c r="A1993" i="6"/>
  <c r="A1994" i="6"/>
  <c r="A1995" i="6"/>
  <c r="A1996" i="6"/>
  <c r="A1997" i="6"/>
  <c r="A1998" i="6"/>
  <c r="A1999" i="6"/>
  <c r="A2000" i="6"/>
  <c r="A2001" i="6"/>
  <c r="A2002" i="6"/>
  <c r="A2003" i="6"/>
  <c r="A2004" i="6"/>
  <c r="A2005" i="6"/>
  <c r="A2006" i="6"/>
  <c r="A2007" i="6"/>
  <c r="A2008" i="6"/>
  <c r="A2009" i="6"/>
  <c r="A2010" i="6"/>
  <c r="A2011" i="6"/>
  <c r="A2012" i="6"/>
  <c r="A2013" i="6"/>
  <c r="A2014" i="6"/>
  <c r="A2015" i="6"/>
  <c r="A2016" i="6"/>
  <c r="A2017" i="6"/>
  <c r="A2018" i="6"/>
  <c r="A2019" i="6"/>
  <c r="A2020" i="6"/>
  <c r="A2021" i="6"/>
  <c r="A2022" i="6"/>
  <c r="A2023" i="6"/>
  <c r="A2024" i="6"/>
  <c r="A2025" i="6"/>
  <c r="A2026" i="6"/>
  <c r="A2027" i="6"/>
  <c r="A2028" i="6"/>
  <c r="A2029" i="6"/>
  <c r="A2030" i="6"/>
  <c r="A2031" i="6"/>
  <c r="A2032" i="6"/>
  <c r="A2033" i="6"/>
  <c r="A2034" i="6"/>
  <c r="A2035" i="6"/>
  <c r="A2036" i="6"/>
  <c r="A2037" i="6"/>
  <c r="A2038" i="6"/>
  <c r="A2039" i="6"/>
  <c r="A2040" i="6"/>
  <c r="A2041" i="6"/>
  <c r="A2042" i="6"/>
  <c r="A2043" i="6"/>
  <c r="A2044" i="6"/>
  <c r="A2045" i="6"/>
  <c r="A2046" i="6"/>
  <c r="A2047" i="6"/>
  <c r="A2048" i="6"/>
  <c r="A2049" i="6"/>
  <c r="A2050" i="6"/>
  <c r="A2051" i="6"/>
  <c r="A2052" i="6"/>
  <c r="A2053" i="6"/>
  <c r="A2054" i="6"/>
  <c r="A2055" i="6"/>
  <c r="A2056" i="6"/>
  <c r="A2057" i="6"/>
  <c r="A2058" i="6"/>
  <c r="A2059" i="6"/>
  <c r="A2060" i="6"/>
  <c r="A2061" i="6"/>
  <c r="A2062" i="6"/>
  <c r="A2063" i="6"/>
  <c r="A2064" i="6"/>
  <c r="A2065" i="6"/>
  <c r="A2066" i="6"/>
  <c r="A2067" i="6"/>
  <c r="A2068" i="6"/>
  <c r="A2069" i="6"/>
  <c r="A2070" i="6"/>
  <c r="A2071" i="6"/>
  <c r="A2072" i="6"/>
  <c r="A2073" i="6"/>
  <c r="A2074" i="6"/>
  <c r="A2075" i="6"/>
  <c r="A2076" i="6"/>
  <c r="A2077" i="6"/>
  <c r="A2078" i="6"/>
  <c r="A2079" i="6"/>
  <c r="A2080" i="6"/>
  <c r="A2081" i="6"/>
  <c r="A2082" i="6"/>
  <c r="A2083" i="6"/>
  <c r="A2084" i="6"/>
  <c r="A2085" i="6"/>
  <c r="A2086" i="6"/>
  <c r="A2087" i="6"/>
  <c r="A2088" i="6"/>
  <c r="A2089" i="6"/>
  <c r="A2090" i="6"/>
  <c r="A2091" i="6"/>
  <c r="A2092" i="6"/>
  <c r="A2093" i="6"/>
  <c r="A2094" i="6"/>
  <c r="A2095" i="6"/>
  <c r="A2096" i="6"/>
  <c r="A2097" i="6"/>
  <c r="A2098" i="6"/>
  <c r="A2099" i="6"/>
  <c r="A2100" i="6"/>
  <c r="A2101" i="6"/>
  <c r="A2102" i="6"/>
  <c r="A2103" i="6"/>
  <c r="A2104" i="6"/>
  <c r="A2105" i="6"/>
  <c r="A2106" i="6"/>
  <c r="A2107" i="6"/>
  <c r="A2108" i="6"/>
  <c r="A2109" i="6"/>
  <c r="A2110" i="6"/>
  <c r="A2111" i="6"/>
  <c r="A2112" i="6"/>
  <c r="A2113" i="6"/>
  <c r="A2114" i="6"/>
  <c r="A2115" i="6"/>
  <c r="A2116" i="6"/>
  <c r="A2117" i="6"/>
  <c r="A2118" i="6"/>
  <c r="A2119" i="6"/>
  <c r="A2120" i="6"/>
  <c r="A2121" i="6"/>
  <c r="A2122" i="6"/>
  <c r="A2123" i="6"/>
  <c r="A2124" i="6"/>
  <c r="A2125" i="6"/>
  <c r="A2126" i="6"/>
  <c r="A2127" i="6"/>
  <c r="A2128" i="6"/>
  <c r="A2129" i="6"/>
  <c r="A2130" i="6"/>
  <c r="A2131" i="6"/>
  <c r="A2132" i="6"/>
  <c r="A2133" i="6"/>
  <c r="A2134" i="6"/>
  <c r="A2135" i="6"/>
  <c r="A2136" i="6"/>
  <c r="A2137" i="6"/>
  <c r="A2138" i="6"/>
  <c r="A2139" i="6"/>
  <c r="A2140" i="6"/>
  <c r="A2141" i="6"/>
  <c r="A2142" i="6"/>
  <c r="A2143" i="6"/>
  <c r="A2144" i="6"/>
  <c r="A2145" i="6"/>
  <c r="A2146" i="6"/>
  <c r="A2147" i="6"/>
  <c r="A2148" i="6"/>
  <c r="A2149" i="6"/>
  <c r="A2150" i="6"/>
  <c r="A2151" i="6"/>
  <c r="A2152" i="6"/>
  <c r="A2153" i="6"/>
  <c r="A2154" i="6"/>
  <c r="A2155" i="6"/>
  <c r="A2156" i="6"/>
  <c r="A2157" i="6"/>
  <c r="A2158" i="6"/>
  <c r="A2159" i="6"/>
  <c r="A2160" i="6"/>
  <c r="A2161" i="6"/>
  <c r="A2162" i="6"/>
  <c r="A2163" i="6"/>
  <c r="A2164" i="6"/>
  <c r="A2165" i="6"/>
  <c r="A2166" i="6"/>
  <c r="A2167" i="6"/>
  <c r="A2168" i="6"/>
  <c r="A2169" i="6"/>
  <c r="A2170" i="6"/>
  <c r="A2171" i="6"/>
  <c r="A2172" i="6"/>
  <c r="A2173" i="6"/>
  <c r="A2174" i="6"/>
  <c r="A2175" i="6"/>
  <c r="A2176" i="6"/>
  <c r="A2177" i="6"/>
  <c r="A2178" i="6"/>
  <c r="A2179" i="6"/>
  <c r="A2180" i="6"/>
  <c r="A2181" i="6"/>
  <c r="A2182" i="6"/>
  <c r="A2183" i="6"/>
  <c r="A2184" i="6"/>
  <c r="A2185" i="6"/>
  <c r="A2186" i="6"/>
  <c r="A2187" i="6"/>
  <c r="A2188" i="6"/>
  <c r="A2189" i="6"/>
  <c r="A2190" i="6"/>
  <c r="A2191" i="6"/>
  <c r="A2192" i="6"/>
  <c r="A2193" i="6"/>
  <c r="A2194" i="6"/>
  <c r="A2195" i="6"/>
  <c r="A2196" i="6"/>
  <c r="A2197" i="6"/>
  <c r="A2198" i="6"/>
  <c r="A2199" i="6"/>
  <c r="A2200" i="6"/>
  <c r="A2201" i="6"/>
  <c r="A2202" i="6"/>
  <c r="A2203" i="6"/>
  <c r="A2204" i="6"/>
  <c r="A2205" i="6"/>
  <c r="A2206" i="6"/>
  <c r="A2207" i="6"/>
  <c r="A2208" i="6"/>
  <c r="A2209" i="6"/>
  <c r="A2210" i="6"/>
  <c r="A2211" i="6"/>
  <c r="A2212" i="6"/>
  <c r="A2213" i="6"/>
  <c r="A2214" i="6"/>
  <c r="A2215" i="6"/>
  <c r="A2216" i="6"/>
  <c r="A2217" i="6"/>
  <c r="A2218" i="6"/>
  <c r="A2219" i="6"/>
  <c r="A2220" i="6"/>
  <c r="A2221" i="6"/>
  <c r="A2222" i="6"/>
  <c r="A2223" i="6"/>
  <c r="A2224" i="6"/>
  <c r="A2225" i="6"/>
  <c r="A2226" i="6"/>
  <c r="A2227" i="6"/>
  <c r="A2228" i="6"/>
  <c r="A2229" i="6"/>
  <c r="A2230" i="6"/>
  <c r="A2231" i="6"/>
  <c r="A2232" i="6"/>
  <c r="A2233" i="6"/>
  <c r="A2234" i="6"/>
  <c r="A2235" i="6"/>
  <c r="A2236" i="6"/>
  <c r="A2237" i="6"/>
  <c r="A2238" i="6"/>
  <c r="A2239" i="6"/>
  <c r="A2240" i="6"/>
  <c r="A2241" i="6"/>
  <c r="A2242" i="6"/>
  <c r="A2243" i="6"/>
  <c r="A2244" i="6"/>
  <c r="A2245" i="6"/>
  <c r="A2246" i="6"/>
  <c r="A2247" i="6"/>
  <c r="A2248" i="6"/>
  <c r="A2249" i="6"/>
  <c r="A2250" i="6"/>
  <c r="A2251" i="6"/>
  <c r="A2252" i="6"/>
  <c r="A2253" i="6"/>
  <c r="A2254" i="6"/>
  <c r="A2255" i="6"/>
  <c r="A2256" i="6"/>
  <c r="A2257" i="6"/>
  <c r="A2258" i="6"/>
  <c r="A2259" i="6"/>
  <c r="A2260" i="6"/>
  <c r="A2261" i="6"/>
  <c r="A2262" i="6"/>
  <c r="A2263" i="6"/>
  <c r="A2264" i="6"/>
  <c r="A2265" i="6"/>
  <c r="A2266" i="6"/>
  <c r="A2267" i="6"/>
  <c r="A2268" i="6"/>
  <c r="A2269" i="6"/>
  <c r="A2270" i="6"/>
  <c r="A2271" i="6"/>
  <c r="A2272" i="6"/>
  <c r="A2273" i="6"/>
  <c r="A2274" i="6"/>
  <c r="A2275" i="6"/>
  <c r="A2276" i="6"/>
  <c r="A2277" i="6"/>
  <c r="A2278" i="6"/>
  <c r="A2279" i="6"/>
  <c r="A2280" i="6"/>
  <c r="A2281" i="6"/>
  <c r="A2282" i="6"/>
  <c r="A2283" i="6"/>
  <c r="A2284" i="6"/>
  <c r="A2285" i="6"/>
  <c r="A2286" i="6"/>
  <c r="A2287" i="6"/>
  <c r="A2288" i="6"/>
  <c r="A2289" i="6"/>
  <c r="A2290" i="6"/>
  <c r="A2291" i="6"/>
  <c r="A2292" i="6"/>
  <c r="A2293" i="6"/>
  <c r="A2294" i="6"/>
  <c r="A2295" i="6"/>
  <c r="A2296" i="6"/>
  <c r="A2297" i="6"/>
  <c r="A2298" i="6"/>
  <c r="A2299" i="6"/>
  <c r="A2300" i="6"/>
  <c r="A2301" i="6"/>
  <c r="A2302" i="6"/>
  <c r="A2303" i="6"/>
  <c r="A2304" i="6"/>
  <c r="A2305" i="6"/>
  <c r="A2306" i="6"/>
  <c r="A2307" i="6"/>
  <c r="A2308" i="6"/>
  <c r="A2309" i="6"/>
  <c r="A2310" i="6"/>
  <c r="A2311" i="6"/>
  <c r="A2312" i="6"/>
  <c r="A2313" i="6"/>
  <c r="A2314" i="6"/>
  <c r="A2315" i="6"/>
  <c r="A2316" i="6"/>
  <c r="A2317" i="6"/>
  <c r="A2318" i="6"/>
  <c r="A2319" i="6"/>
  <c r="A2320" i="6"/>
  <c r="A2321" i="6"/>
  <c r="A2322" i="6"/>
  <c r="A2323" i="6"/>
  <c r="A2324" i="6"/>
  <c r="A2325" i="6"/>
  <c r="A2326" i="6"/>
  <c r="A2327" i="6"/>
  <c r="A2328" i="6"/>
  <c r="A2329" i="6"/>
  <c r="A2330" i="6"/>
  <c r="A2331" i="6"/>
  <c r="A2332" i="6"/>
  <c r="A2333" i="6"/>
  <c r="A2334" i="6"/>
  <c r="A2335" i="6"/>
  <c r="A2336" i="6"/>
  <c r="A2337" i="6"/>
  <c r="A2338" i="6"/>
  <c r="A2339" i="6"/>
  <c r="A2340" i="6"/>
  <c r="A2341" i="6"/>
  <c r="A2342" i="6"/>
  <c r="A2343" i="6"/>
  <c r="A2344" i="6"/>
  <c r="A2345" i="6"/>
  <c r="A2346" i="6"/>
  <c r="A2347" i="6"/>
  <c r="A2348" i="6"/>
  <c r="A2349" i="6"/>
  <c r="A2350" i="6"/>
  <c r="A2351" i="6"/>
  <c r="A2352" i="6"/>
  <c r="A2353" i="6"/>
  <c r="A2354" i="6"/>
  <c r="A2355" i="6"/>
  <c r="A2356" i="6"/>
  <c r="A2357" i="6"/>
  <c r="A2358" i="6"/>
  <c r="A2359" i="6"/>
  <c r="A2360" i="6"/>
  <c r="A2361" i="6"/>
  <c r="A2362" i="6"/>
  <c r="A2363" i="6"/>
  <c r="A2364" i="6"/>
  <c r="A2365" i="6"/>
  <c r="A2366" i="6"/>
  <c r="A2367" i="6"/>
  <c r="A2368" i="6"/>
  <c r="A2369" i="6"/>
  <c r="A2370" i="6"/>
  <c r="A2371" i="6"/>
  <c r="A2372" i="6"/>
  <c r="A2373" i="6"/>
  <c r="A2374" i="6"/>
  <c r="A2375" i="6"/>
  <c r="A2376" i="6"/>
  <c r="A2377" i="6"/>
  <c r="A2378" i="6"/>
  <c r="A2379" i="6"/>
  <c r="A2380" i="6"/>
  <c r="A2381" i="6"/>
  <c r="A2382" i="6"/>
  <c r="A2383" i="6"/>
  <c r="A2384" i="6"/>
  <c r="A2385" i="6"/>
  <c r="A2386" i="6"/>
  <c r="A2387" i="6"/>
  <c r="A2388" i="6"/>
  <c r="A2389" i="6"/>
  <c r="A2390" i="6"/>
  <c r="A2391" i="6"/>
  <c r="A2392" i="6"/>
  <c r="A2393" i="6"/>
  <c r="A2394" i="6"/>
  <c r="A2395" i="6"/>
  <c r="A2396" i="6"/>
  <c r="A2397" i="6"/>
  <c r="A2398" i="6"/>
  <c r="A2399" i="6"/>
  <c r="A2400" i="6"/>
  <c r="A2401" i="6"/>
  <c r="A2402" i="6"/>
  <c r="A2403" i="6"/>
  <c r="A2404" i="6"/>
  <c r="A2405" i="6"/>
  <c r="A2406" i="6"/>
  <c r="A2407" i="6"/>
  <c r="A2408" i="6"/>
  <c r="A2409" i="6"/>
  <c r="A2410" i="6"/>
  <c r="A2411" i="6"/>
  <c r="A2412" i="6"/>
  <c r="A2413" i="6"/>
  <c r="A2414" i="6"/>
  <c r="A2415" i="6"/>
  <c r="A2416" i="6"/>
  <c r="A2417" i="6"/>
  <c r="A2418" i="6"/>
  <c r="A2419" i="6"/>
  <c r="A2420" i="6"/>
  <c r="A2421" i="6"/>
  <c r="A2422" i="6"/>
  <c r="A2423" i="6"/>
  <c r="A2424" i="6"/>
  <c r="A2425" i="6"/>
  <c r="A2426" i="6"/>
  <c r="A2427" i="6"/>
  <c r="A2428" i="6"/>
  <c r="A2429" i="6"/>
  <c r="A2430" i="6"/>
  <c r="A2431" i="6"/>
  <c r="A2432" i="6"/>
  <c r="A2433" i="6"/>
  <c r="A2434" i="6"/>
  <c r="A2435" i="6"/>
  <c r="A2436" i="6"/>
  <c r="A2437" i="6"/>
  <c r="A2438" i="6"/>
  <c r="A2439" i="6"/>
  <c r="A2440" i="6"/>
  <c r="A2441" i="6"/>
  <c r="A2442" i="6"/>
  <c r="A2443" i="6"/>
  <c r="A2444" i="6"/>
  <c r="A2445" i="6"/>
  <c r="A2446" i="6"/>
  <c r="A2447" i="6"/>
  <c r="A2448" i="6"/>
  <c r="A2449" i="6"/>
  <c r="A2450" i="6"/>
  <c r="A2451" i="6"/>
  <c r="A2452" i="6"/>
  <c r="A2453" i="6"/>
  <c r="A2454" i="6"/>
  <c r="A2455" i="6"/>
  <c r="A2456" i="6"/>
  <c r="A2457" i="6"/>
  <c r="A2458" i="6"/>
  <c r="A2459" i="6"/>
  <c r="A2460" i="6"/>
  <c r="A2461" i="6"/>
  <c r="A2462" i="6"/>
  <c r="A2463" i="6"/>
  <c r="A2464" i="6"/>
  <c r="A2465" i="6"/>
  <c r="A2466" i="6"/>
  <c r="A2467" i="6"/>
  <c r="A2468" i="6"/>
  <c r="A2469" i="6"/>
  <c r="A2470" i="6"/>
  <c r="A2471" i="6"/>
  <c r="A2472" i="6"/>
  <c r="A2473" i="6"/>
  <c r="A2474" i="6"/>
  <c r="A2475" i="6"/>
  <c r="A2476" i="6"/>
  <c r="A2477" i="6"/>
  <c r="A2478" i="6"/>
  <c r="A2479" i="6"/>
  <c r="A2480" i="6"/>
  <c r="A2481" i="6"/>
  <c r="A2482" i="6"/>
  <c r="A2483" i="6"/>
  <c r="A2484" i="6"/>
  <c r="A2485" i="6"/>
  <c r="A2486" i="6"/>
  <c r="A2487" i="6"/>
  <c r="A2488" i="6"/>
  <c r="A2489" i="6"/>
  <c r="A2490" i="6"/>
  <c r="A2491" i="6"/>
  <c r="A2492" i="6"/>
  <c r="A2493" i="6"/>
  <c r="A2494" i="6"/>
  <c r="A2495" i="6"/>
  <c r="A2496" i="6"/>
  <c r="A2497" i="6"/>
  <c r="A2498" i="6"/>
  <c r="A2499" i="6"/>
  <c r="A2500" i="6"/>
  <c r="A2501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2" i="6"/>
</calcChain>
</file>

<file path=xl/sharedStrings.xml><?xml version="1.0" encoding="utf-8"?>
<sst xmlns="http://schemas.openxmlformats.org/spreadsheetml/2006/main" count="47" uniqueCount="47">
  <si>
    <t>Step 1:</t>
  </si>
  <si>
    <t>Go to Horeko</t>
  </si>
  <si>
    <t>Step 2:</t>
  </si>
  <si>
    <t>Go to manage planning -&gt; Salary system export</t>
  </si>
  <si>
    <t>Step 3:</t>
  </si>
  <si>
    <t>Only select employees that get paid on an hourly basis</t>
  </si>
  <si>
    <t xml:space="preserve">Step 4 </t>
  </si>
  <si>
    <t>Step 5:</t>
  </si>
  <si>
    <t>Press on export and open the downloaded file</t>
  </si>
  <si>
    <t>Step 6:</t>
  </si>
  <si>
    <t>Step 7:</t>
  </si>
  <si>
    <t>Step 8:</t>
  </si>
  <si>
    <t>Press Ctrl (for apple press cmd) + Shift  + "up-arrow"</t>
  </si>
  <si>
    <t>Step 9:</t>
  </si>
  <si>
    <t>When using windows: use " Notepad" to save the file into a .txt</t>
  </si>
  <si>
    <t>Step 10:</t>
  </si>
  <si>
    <t>When using mac: Use "TextEdit", format as plaintext</t>
  </si>
  <si>
    <t>README ENGLISH</t>
  </si>
  <si>
    <t>Windows</t>
  </si>
  <si>
    <t>Mac</t>
  </si>
  <si>
    <t>Select the last row with data from the "Exportsheet"</t>
  </si>
  <si>
    <t>Percentage</t>
  </si>
  <si>
    <t>Prestatiedatum</t>
  </si>
  <si>
    <t>Referte Niveaus</t>
  </si>
  <si>
    <t>Reden</t>
  </si>
  <si>
    <t>Voorbehouden</t>
  </si>
  <si>
    <t>Prestatiecode 2</t>
  </si>
  <si>
    <t>Aantal KM mobiliteit</t>
  </si>
  <si>
    <t>Aantal KM verplaatsing</t>
  </si>
  <si>
    <t>Step 11:</t>
  </si>
  <si>
    <t>Ploegcode</t>
  </si>
  <si>
    <t>Eenheidswaarde</t>
  </si>
  <si>
    <t xml:space="preserve"> Remove any empty lines (enters) that go past the final data line.</t>
  </si>
  <si>
    <t>Werknemersnummer</t>
  </si>
  <si>
    <r>
      <t>Make sure the template is on</t>
    </r>
    <r>
      <rPr>
        <b/>
        <sz val="11"/>
        <color theme="0"/>
        <rFont val="Calibri"/>
        <family val="2"/>
      </rPr>
      <t xml:space="preserve"> Group S</t>
    </r>
  </si>
  <si>
    <t>Save and name the document as requested by Group S</t>
  </si>
  <si>
    <t>Move the data in the Excel sheet "Rapportage" from the downloaded Horeko file into this Excel file.</t>
  </si>
  <si>
    <t>Copy and paste the data into an empty .txt file. Be sure to include the top line 'VERSION 2".</t>
  </si>
  <si>
    <t>Go to Group S and import the file (details unknown). Make sure to use the correct name format to import into Group S software!</t>
  </si>
  <si>
    <t>Prestatie code</t>
  </si>
  <si>
    <t>Uren</t>
  </si>
  <si>
    <t>Analytische Kostenplaats</t>
  </si>
  <si>
    <t>Mobiliteitscode</t>
  </si>
  <si>
    <t>Verplaatsingscode</t>
  </si>
  <si>
    <t>Dagen</t>
  </si>
  <si>
    <t>Hoeveelheid/bedrag</t>
  </si>
  <si>
    <t>Startuur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</si>
</sst>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rgb="FFFABE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4">
    <xf numFmtId="0" fontId="0" fillId="0" borderId="0" xfId="0"/>
    <xf numFmtId="0" fontId="2" fillId="0" borderId="0" xfId="1"/>
    <xf numFmtId="0" fontId="3" fillId="3" borderId="0" xfId="1" applyFont="1" applyFill="1"/>
    <xf numFmtId="0" fontId="5" fillId="3" borderId="0" xfId="1" applyFont="1" applyFill="1" applyAlignment="1">
      <alignment horizontal="right"/>
    </xf>
    <xf numFmtId="0" fontId="4" fillId="3" borderId="0" xfId="1" applyFont="1" applyFill="1"/>
    <xf numFmtId="0" fontId="6" fillId="0" borderId="0" xfId="0" applyFont="1"/>
    <xf numFmtId="0" fontId="8" fillId="0" borderId="1" xfId="0" applyFont="1" applyBorder="1"/>
    <xf numFmtId="4" fontId="0" fillId="0" borderId="0" xfId="0" applyNumberFormat="1"/>
    <xf numFmtId="0" fontId="3" fillId="4" borderId="0" xfId="1" applyFont="1" applyFill="1" applyAlignment="1">
      <alignment horizontal="left" vertical="top" wrapText="1"/>
    </xf>
    <xf numFmtId="0" fontId="3" fillId="3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4" fillId="3" borderId="0" xfId="1" applyFont="1" applyFill="1" applyAlignment="1">
      <alignment horizontal="left"/>
    </xf>
    <xf numFmtId="0" fontId="3" fillId="3" borderId="0" xfId="1" applyFont="1" applyFill="1" applyAlignment="1">
      <alignment horizontal="left" vertical="top" wrapText="1"/>
    </xf>
    <xf numFmtId="0" fontId="3" fillId="3" borderId="0" xfId="1" applyFont="1" applyFill="1" applyAlignment="1">
      <alignment horizontal="left" wrapText="1"/>
    </xf>
  </cellXfs>
  <cellStyles count="3">
    <cellStyle name="Normal 2" xfId="2" xr:uid="{65153F09-281D-4C12-BE09-6330DF6A70AB}"/>
    <cellStyle name="Standaard" xfId="0" builtinId="0"/>
    <cellStyle name="Standaard 2" xfId="1" xr:uid="{D48075AC-2D1A-4C2E-A002-4B6221026F02}"/>
  </cellStyles>
  <dxfs count="0"/>
  <tableStyles count="0" defaultTableStyle="TableStyleMedium2" defaultPivotStyle="PivotStyleLight16"/>
  <colors>
    <mruColors>
      <color rgb="FF0047BA"/>
      <color rgb="FFFABE00"/>
      <color rgb="FF31D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18</xdr:row>
      <xdr:rowOff>0</xdr:rowOff>
    </xdr:from>
    <xdr:to>
      <xdr:col>9</xdr:col>
      <xdr:colOff>56077</xdr:colOff>
      <xdr:row>30</xdr:row>
      <xdr:rowOff>21861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6657975"/>
          <a:ext cx="5948242" cy="218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18"/>
  <sheetViews>
    <sheetView workbookViewId="0">
      <selection activeCell="O26" sqref="O26"/>
    </sheetView>
  </sheetViews>
  <sheetFormatPr defaultColWidth="8.85546875" defaultRowHeight="15"/>
  <cols>
    <col min="1" max="1" width="2.28515625" style="1" customWidth="1"/>
    <col min="2" max="9" width="10.140625" style="1" customWidth="1"/>
    <col min="10" max="10" width="2.28515625" style="1" customWidth="1"/>
    <col min="11" max="17" width="8" style="1" customWidth="1"/>
    <col min="18" max="16384" width="8.85546875" style="1"/>
  </cols>
  <sheetData>
    <row r="1" spans="2:9">
      <c r="B1" s="10" t="s">
        <v>17</v>
      </c>
      <c r="C1" s="10"/>
      <c r="D1" s="10"/>
      <c r="E1" s="10"/>
      <c r="F1" s="10"/>
      <c r="G1" s="10"/>
      <c r="H1" s="10"/>
      <c r="I1" s="10"/>
    </row>
    <row r="2" spans="2:9">
      <c r="B2" s="2" t="s">
        <v>0</v>
      </c>
      <c r="C2" s="9" t="s">
        <v>1</v>
      </c>
      <c r="D2" s="9"/>
      <c r="E2" s="9"/>
      <c r="F2" s="9"/>
      <c r="G2" s="9"/>
      <c r="H2" s="9"/>
      <c r="I2" s="9"/>
    </row>
    <row r="3" spans="2:9">
      <c r="B3" s="2" t="s">
        <v>2</v>
      </c>
      <c r="C3" s="9" t="s">
        <v>3</v>
      </c>
      <c r="D3" s="9"/>
      <c r="E3" s="9"/>
      <c r="F3" s="9"/>
      <c r="G3" s="9"/>
      <c r="H3" s="9"/>
      <c r="I3" s="9"/>
    </row>
    <row r="4" spans="2:9">
      <c r="B4" s="4" t="s">
        <v>4</v>
      </c>
      <c r="C4" s="11" t="s">
        <v>5</v>
      </c>
      <c r="D4" s="11"/>
      <c r="E4" s="11"/>
      <c r="F4" s="11"/>
      <c r="G4" s="11"/>
      <c r="H4" s="11"/>
      <c r="I4" s="11"/>
    </row>
    <row r="5" spans="2:9">
      <c r="B5" s="2" t="s">
        <v>6</v>
      </c>
      <c r="C5" s="9" t="s">
        <v>34</v>
      </c>
      <c r="D5" s="9"/>
      <c r="E5" s="9"/>
      <c r="F5" s="9"/>
      <c r="G5" s="9"/>
      <c r="H5" s="9"/>
      <c r="I5" s="9"/>
    </row>
    <row r="6" spans="2:9">
      <c r="B6" s="2" t="s">
        <v>7</v>
      </c>
      <c r="C6" s="9" t="s">
        <v>8</v>
      </c>
      <c r="D6" s="9"/>
      <c r="E6" s="9"/>
      <c r="F6" s="9"/>
      <c r="G6" s="9"/>
      <c r="H6" s="9"/>
      <c r="I6" s="9"/>
    </row>
    <row r="7" spans="2:9">
      <c r="B7" s="2" t="s">
        <v>9</v>
      </c>
      <c r="C7" s="13" t="s">
        <v>36</v>
      </c>
      <c r="D7" s="13"/>
      <c r="E7" s="13"/>
      <c r="F7" s="13"/>
      <c r="G7" s="13"/>
      <c r="H7" s="13"/>
      <c r="I7" s="13"/>
    </row>
    <row r="8" spans="2:9">
      <c r="B8" s="2"/>
      <c r="C8" s="13"/>
      <c r="D8" s="13"/>
      <c r="E8" s="13"/>
      <c r="F8" s="13"/>
      <c r="G8" s="13"/>
      <c r="H8" s="13"/>
      <c r="I8" s="13"/>
    </row>
    <row r="9" spans="2:9">
      <c r="B9" s="2" t="s">
        <v>10</v>
      </c>
      <c r="C9" s="9" t="s">
        <v>20</v>
      </c>
      <c r="D9" s="9"/>
      <c r="E9" s="9"/>
      <c r="F9" s="9"/>
      <c r="G9" s="9"/>
      <c r="H9" s="9"/>
      <c r="I9" s="9"/>
    </row>
    <row r="10" spans="2:9">
      <c r="B10" s="2" t="s">
        <v>11</v>
      </c>
      <c r="C10" s="9" t="s">
        <v>12</v>
      </c>
      <c r="D10" s="9"/>
      <c r="E10" s="9"/>
      <c r="F10" s="9"/>
      <c r="G10" s="9"/>
      <c r="H10" s="9"/>
      <c r="I10" s="9"/>
    </row>
    <row r="11" spans="2:9" ht="14.45" customHeight="1">
      <c r="B11" s="2" t="s">
        <v>13</v>
      </c>
      <c r="C11" s="12" t="s">
        <v>37</v>
      </c>
      <c r="D11" s="12"/>
      <c r="E11" s="12"/>
      <c r="F11" s="12"/>
      <c r="G11" s="12"/>
      <c r="H11" s="12"/>
      <c r="I11" s="12"/>
    </row>
    <row r="12" spans="2:9" ht="14.45" customHeight="1">
      <c r="B12" s="2"/>
      <c r="C12" s="12"/>
      <c r="D12" s="12"/>
      <c r="E12" s="12"/>
      <c r="F12" s="12"/>
      <c r="G12" s="12"/>
      <c r="H12" s="12"/>
      <c r="I12" s="12"/>
    </row>
    <row r="13" spans="2:9">
      <c r="B13" s="3" t="s">
        <v>18</v>
      </c>
      <c r="C13" s="9" t="s">
        <v>14</v>
      </c>
      <c r="D13" s="9"/>
      <c r="E13" s="9"/>
      <c r="F13" s="9"/>
      <c r="G13" s="9"/>
      <c r="H13" s="9"/>
      <c r="I13" s="9"/>
    </row>
    <row r="14" spans="2:9">
      <c r="B14" s="3" t="s">
        <v>19</v>
      </c>
      <c r="C14" s="9" t="s">
        <v>16</v>
      </c>
      <c r="D14" s="9"/>
      <c r="E14" s="9"/>
      <c r="F14" s="9"/>
      <c r="G14" s="9"/>
      <c r="H14" s="9"/>
      <c r="I14" s="9"/>
    </row>
    <row r="15" spans="2:9">
      <c r="B15" s="2"/>
      <c r="C15" s="12" t="s">
        <v>32</v>
      </c>
      <c r="D15" s="12"/>
      <c r="E15" s="12"/>
      <c r="F15" s="12"/>
      <c r="G15" s="12"/>
      <c r="H15" s="12"/>
      <c r="I15" s="12"/>
    </row>
    <row r="16" spans="2:9" ht="14.45" customHeight="1">
      <c r="B16" s="2" t="s">
        <v>15</v>
      </c>
      <c r="C16" s="12" t="s">
        <v>35</v>
      </c>
      <c r="D16" s="12"/>
      <c r="E16" s="12"/>
      <c r="F16" s="12"/>
      <c r="G16" s="12"/>
      <c r="H16" s="12"/>
      <c r="I16" s="12"/>
    </row>
    <row r="17" spans="2:9">
      <c r="B17" s="2" t="s">
        <v>29</v>
      </c>
      <c r="C17" s="8" t="s">
        <v>38</v>
      </c>
      <c r="D17" s="8"/>
      <c r="E17" s="8"/>
      <c r="F17" s="8"/>
      <c r="G17" s="8"/>
      <c r="H17" s="8"/>
      <c r="I17" s="8"/>
    </row>
    <row r="18" spans="2:9">
      <c r="B18" s="2"/>
      <c r="C18" s="8"/>
      <c r="D18" s="8"/>
      <c r="E18" s="8"/>
      <c r="F18" s="8"/>
      <c r="G18" s="8"/>
      <c r="H18" s="8"/>
      <c r="I18" s="8"/>
    </row>
  </sheetData>
  <mergeCells count="15">
    <mergeCell ref="C17:I18"/>
    <mergeCell ref="C6:I6"/>
    <mergeCell ref="C9:I9"/>
    <mergeCell ref="B1:I1"/>
    <mergeCell ref="C2:I2"/>
    <mergeCell ref="C3:I3"/>
    <mergeCell ref="C4:I4"/>
    <mergeCell ref="C5:I5"/>
    <mergeCell ref="C16:I16"/>
    <mergeCell ref="C7:I8"/>
    <mergeCell ref="C11:I12"/>
    <mergeCell ref="C10:I10"/>
    <mergeCell ref="C13:I13"/>
    <mergeCell ref="C14:I14"/>
    <mergeCell ref="C15:I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058DB-BD40-4422-BEEA-E0184F9B1E50}">
  <dimension ref="A1:A2501"/>
  <sheetViews>
    <sheetView topLeftCell="A58" workbookViewId="0">
      <selection activeCell="A73" sqref="A73"/>
    </sheetView>
  </sheetViews>
  <sheetFormatPr defaultRowHeight="15"/>
  <cols>
    <col min="1" max="1" width="177.7109375" bestFit="1" customWidth="1"/>
  </cols>
  <sheetData>
    <row r="1" spans="1:1">
      <c r="A1" t="str">
        <f ca="1">"PCV01"&amp;YEAR(NOW())-2000&amp;TEXT(MONTH(NOW()),"00")&amp;TEXT(DAY(NOW()),"00")&amp;" "&amp;TEXT(HOUR(NOW()),"00")&amp;":"&amp;TEXT(MINUTE(NOW()),"00")&amp;":"&amp;TEXT(SECOND(NOW()),"00")&amp;"Horeko   "</f>
        <v xml:space="preserve">PCV01231218 10:12:09Horeko   </v>
      </c>
    </row>
    <row r="2" spans="1:1">
      <c r="A2" t="str">
        <f>TEXT(Rapportage!A2,"000000")&amp;REPT(" ",74)&amp;Rapportage!B2&amp;Rapportage!B2&amp;Rapportage!C2&amp;REPT(" ",9-LEN(Rapportage!C2))&amp;REPT(0,4)&amp;REPT(0,9-LEN(ROUND(Rapportage!E2,2)*100))&amp;(ROUND(Rapportage!E2,2)*100)&amp;REPT(0,23)&amp;"+"&amp;REPT(0,15)&amp;REPT(0,4-LEN((HOUR(Rapportage!S2)*60+MINUTE(Rapportage!S2))))&amp;(HOUR(Rapportage!S2)*60+MINUTE(Rapportage!S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" spans="1:1">
      <c r="A3" t="str">
        <f>TEXT(Rapportage!A3,"000000")&amp;REPT(" ",74)&amp;Rapportage!B3&amp;Rapportage!B3&amp;Rapportage!C3&amp;REPT(" ",9-LEN(Rapportage!C3))&amp;REPT(0,4)&amp;REPT(0,9-LEN(ROUND(Rapportage!E3,2)*100))&amp;(ROUND(Rapportage!E3,2)*100)&amp;REPT(0,23)&amp;"+"&amp;REPT(0,15)&amp;REPT(0,4-LEN((HOUR(Rapportage!S3)*60+MINUTE(Rapportage!S3))))&amp;(HOUR(Rapportage!S3)*60+MINUTE(Rapportage!S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" spans="1:1">
      <c r="A4" t="str">
        <f>TEXT(Rapportage!A4,"000000")&amp;REPT(" ",74)&amp;Rapportage!B4&amp;Rapportage!B4&amp;Rapportage!C4&amp;REPT(" ",9-LEN(Rapportage!C4))&amp;REPT(0,4)&amp;REPT(0,9-LEN(ROUND(Rapportage!E4,2)*100))&amp;(ROUND(Rapportage!E4,2)*100)&amp;REPT(0,23)&amp;"+"&amp;REPT(0,15)&amp;REPT(0,4-LEN((HOUR(Rapportage!S4)*60+MINUTE(Rapportage!S4))))&amp;(HOUR(Rapportage!S4)*60+MINUTE(Rapportage!S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" spans="1:1">
      <c r="A5" t="str">
        <f>TEXT(Rapportage!A5,"000000")&amp;REPT(" ",74)&amp;Rapportage!B5&amp;Rapportage!B5&amp;Rapportage!C5&amp;REPT(" ",9-LEN(Rapportage!C5))&amp;REPT(0,4)&amp;REPT(0,9-LEN(ROUND(Rapportage!E5,2)*100))&amp;(ROUND(Rapportage!E5,2)*100)&amp;REPT(0,23)&amp;"+"&amp;REPT(0,15)&amp;REPT(0,4-LEN((HOUR(Rapportage!S5)*60+MINUTE(Rapportage!S5))))&amp;(HOUR(Rapportage!S5)*60+MINUTE(Rapportage!S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" spans="1:1">
      <c r="A6" t="str">
        <f>TEXT(Rapportage!A6,"000000")&amp;REPT(" ",74)&amp;Rapportage!B6&amp;Rapportage!B6&amp;Rapportage!C6&amp;REPT(" ",9-LEN(Rapportage!C6))&amp;REPT(0,4)&amp;REPT(0,9-LEN(ROUND(Rapportage!E6,2)*100))&amp;(ROUND(Rapportage!E6,2)*100)&amp;REPT(0,23)&amp;"+"&amp;REPT(0,15)&amp;REPT(0,4-LEN((HOUR(Rapportage!S6)*60+MINUTE(Rapportage!S6))))&amp;(HOUR(Rapportage!S6)*60+MINUTE(Rapportage!S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" spans="1:1">
      <c r="A7" t="str">
        <f>TEXT(Rapportage!A7,"000000")&amp;REPT(" ",74)&amp;Rapportage!B7&amp;Rapportage!B7&amp;Rapportage!C7&amp;REPT(" ",9-LEN(Rapportage!C7))&amp;REPT(0,4)&amp;REPT(0,9-LEN(ROUND(Rapportage!E7,2)*100))&amp;(ROUND(Rapportage!E7,2)*100)&amp;REPT(0,23)&amp;"+"&amp;REPT(0,15)&amp;REPT(0,4-LEN((HOUR(Rapportage!S7)*60+MINUTE(Rapportage!S7))))&amp;(HOUR(Rapportage!S7)*60+MINUTE(Rapportage!S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" spans="1:1">
      <c r="A8" t="str">
        <f>TEXT(Rapportage!A8,"000000")&amp;REPT(" ",74)&amp;Rapportage!B8&amp;Rapportage!B8&amp;Rapportage!C8&amp;REPT(" ",9-LEN(Rapportage!C8))&amp;REPT(0,4)&amp;REPT(0,9-LEN(ROUND(Rapportage!E8,2)*100))&amp;(ROUND(Rapportage!E8,2)*100)&amp;REPT(0,23)&amp;"+"&amp;REPT(0,15)&amp;REPT(0,4-LEN((HOUR(Rapportage!S8)*60+MINUTE(Rapportage!S8))))&amp;(HOUR(Rapportage!S8)*60+MINUTE(Rapportage!S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" spans="1:1">
      <c r="A9" t="str">
        <f>TEXT(Rapportage!A9,"000000")&amp;REPT(" ",74)&amp;Rapportage!B9&amp;Rapportage!B9&amp;Rapportage!C9&amp;REPT(" ",9-LEN(Rapportage!C9))&amp;REPT(0,4)&amp;REPT(0,9-LEN(ROUND(Rapportage!E9,2)*100))&amp;(ROUND(Rapportage!E9,2)*100)&amp;REPT(0,23)&amp;"+"&amp;REPT(0,15)&amp;REPT(0,4-LEN((HOUR(Rapportage!S9)*60+MINUTE(Rapportage!S9))))&amp;(HOUR(Rapportage!S9)*60+MINUTE(Rapportage!S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" spans="1:1">
      <c r="A10" t="str">
        <f>TEXT(Rapportage!A10,"000000")&amp;REPT(" ",74)&amp;Rapportage!B10&amp;Rapportage!B10&amp;Rapportage!C10&amp;REPT(" ",9-LEN(Rapportage!C10))&amp;REPT(0,4)&amp;REPT(0,9-LEN(ROUND(Rapportage!E10,2)*100))&amp;(ROUND(Rapportage!E10,2)*100)&amp;REPT(0,23)&amp;"+"&amp;REPT(0,15)&amp;REPT(0,4-LEN((HOUR(Rapportage!S10)*60+MINUTE(Rapportage!S10))))&amp;(HOUR(Rapportage!S10)*60+MINUTE(Rapportage!S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" spans="1:1">
      <c r="A11" t="str">
        <f>TEXT(Rapportage!A11,"000000")&amp;REPT(" ",74)&amp;Rapportage!B11&amp;Rapportage!B11&amp;Rapportage!C11&amp;REPT(" ",9-LEN(Rapportage!C11))&amp;REPT(0,4)&amp;REPT(0,9-LEN(ROUND(Rapportage!E11,2)*100))&amp;(ROUND(Rapportage!E11,2)*100)&amp;REPT(0,23)&amp;"+"&amp;REPT(0,15)&amp;REPT(0,4-LEN((HOUR(Rapportage!S11)*60+MINUTE(Rapportage!S11))))&amp;(HOUR(Rapportage!S11)*60+MINUTE(Rapportage!S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" spans="1:1">
      <c r="A12" t="str">
        <f>TEXT(Rapportage!A12,"000000")&amp;REPT(" ",74)&amp;Rapportage!B12&amp;Rapportage!B12&amp;Rapportage!C12&amp;REPT(" ",9-LEN(Rapportage!C12))&amp;REPT(0,4)&amp;REPT(0,9-LEN(ROUND(Rapportage!E12,2)*100))&amp;(ROUND(Rapportage!E12,2)*100)&amp;REPT(0,23)&amp;"+"&amp;REPT(0,15)&amp;REPT(0,4-LEN((HOUR(Rapportage!S12)*60+MINUTE(Rapportage!S12))))&amp;(HOUR(Rapportage!S12)*60+MINUTE(Rapportage!S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" spans="1:1">
      <c r="A13" t="str">
        <f>TEXT(Rapportage!A13,"000000")&amp;REPT(" ",74)&amp;Rapportage!B13&amp;Rapportage!B13&amp;Rapportage!C13&amp;REPT(" ",9-LEN(Rapportage!C13))&amp;REPT(0,4)&amp;REPT(0,9-LEN(ROUND(Rapportage!E13,2)*100))&amp;(ROUND(Rapportage!E13,2)*100)&amp;REPT(0,23)&amp;"+"&amp;REPT(0,15)&amp;REPT(0,4-LEN((HOUR(Rapportage!S13)*60+MINUTE(Rapportage!S13))))&amp;(HOUR(Rapportage!S13)*60+MINUTE(Rapportage!S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" spans="1:1">
      <c r="A14" t="str">
        <f>TEXT(Rapportage!A14,"000000")&amp;REPT(" ",74)&amp;Rapportage!B14&amp;Rapportage!B14&amp;Rapportage!C14&amp;REPT(" ",9-LEN(Rapportage!C14))&amp;REPT(0,4)&amp;REPT(0,9-LEN(ROUND(Rapportage!E14,2)*100))&amp;(ROUND(Rapportage!E14,2)*100)&amp;REPT(0,23)&amp;"+"&amp;REPT(0,15)&amp;REPT(0,4-LEN((HOUR(Rapportage!S14)*60+MINUTE(Rapportage!S14))))&amp;(HOUR(Rapportage!S14)*60+MINUTE(Rapportage!S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" spans="1:1">
      <c r="A15" t="str">
        <f>TEXT(Rapportage!A15,"000000")&amp;REPT(" ",74)&amp;Rapportage!B15&amp;Rapportage!B15&amp;Rapportage!C15&amp;REPT(" ",9-LEN(Rapportage!C15))&amp;REPT(0,4)&amp;REPT(0,9-LEN(ROUND(Rapportage!E15,2)*100))&amp;(ROUND(Rapportage!E15,2)*100)&amp;REPT(0,23)&amp;"+"&amp;REPT(0,15)&amp;REPT(0,4-LEN((HOUR(Rapportage!S15)*60+MINUTE(Rapportage!S15))))&amp;(HOUR(Rapportage!S15)*60+MINUTE(Rapportage!S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" spans="1:1">
      <c r="A16" t="str">
        <f>TEXT(Rapportage!A16,"000000")&amp;REPT(" ",74)&amp;Rapportage!B16&amp;Rapportage!B16&amp;Rapportage!C16&amp;REPT(" ",9-LEN(Rapportage!C16))&amp;REPT(0,4)&amp;REPT(0,9-LEN(ROUND(Rapportage!E16,2)*100))&amp;(ROUND(Rapportage!E16,2)*100)&amp;REPT(0,23)&amp;"+"&amp;REPT(0,15)&amp;REPT(0,4-LEN((HOUR(Rapportage!S16)*60+MINUTE(Rapportage!S16))))&amp;(HOUR(Rapportage!S16)*60+MINUTE(Rapportage!S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" spans="1:1">
      <c r="A17" t="str">
        <f>TEXT(Rapportage!A17,"000000")&amp;REPT(" ",74)&amp;Rapportage!B17&amp;Rapportage!B17&amp;Rapportage!C17&amp;REPT(" ",9-LEN(Rapportage!C17))&amp;REPT(0,4)&amp;REPT(0,9-LEN(ROUND(Rapportage!E17,2)*100))&amp;(ROUND(Rapportage!E17,2)*100)&amp;REPT(0,23)&amp;"+"&amp;REPT(0,15)&amp;REPT(0,4-LEN((HOUR(Rapportage!S17)*60+MINUTE(Rapportage!S17))))&amp;(HOUR(Rapportage!S17)*60+MINUTE(Rapportage!S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" spans="1:1">
      <c r="A18" t="str">
        <f>TEXT(Rapportage!A18,"000000")&amp;REPT(" ",74)&amp;Rapportage!B18&amp;Rapportage!B18&amp;Rapportage!C18&amp;REPT(" ",9-LEN(Rapportage!C18))&amp;REPT(0,4)&amp;REPT(0,9-LEN(ROUND(Rapportage!E18,2)*100))&amp;(ROUND(Rapportage!E18,2)*100)&amp;REPT(0,23)&amp;"+"&amp;REPT(0,15)&amp;REPT(0,4-LEN((HOUR(Rapportage!S18)*60+MINUTE(Rapportage!S18))))&amp;(HOUR(Rapportage!S18)*60+MINUTE(Rapportage!S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" spans="1:1">
      <c r="A19" t="str">
        <f>TEXT(Rapportage!A19,"000000")&amp;REPT(" ",74)&amp;Rapportage!B19&amp;Rapportage!B19&amp;Rapportage!C19&amp;REPT(" ",9-LEN(Rapportage!C19))&amp;REPT(0,4)&amp;REPT(0,9-LEN(ROUND(Rapportage!E19,2)*100))&amp;(ROUND(Rapportage!E19,2)*100)&amp;REPT(0,23)&amp;"+"&amp;REPT(0,15)&amp;REPT(0,4-LEN((HOUR(Rapportage!S19)*60+MINUTE(Rapportage!S19))))&amp;(HOUR(Rapportage!S19)*60+MINUTE(Rapportage!S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" spans="1:1">
      <c r="A20" t="str">
        <f>TEXT(Rapportage!A20,"000000")&amp;REPT(" ",74)&amp;Rapportage!B20&amp;Rapportage!B20&amp;Rapportage!C20&amp;REPT(" ",9-LEN(Rapportage!C20))&amp;REPT(0,4)&amp;REPT(0,9-LEN(ROUND(Rapportage!E20,2)*100))&amp;(ROUND(Rapportage!E20,2)*100)&amp;REPT(0,23)&amp;"+"&amp;REPT(0,15)&amp;REPT(0,4-LEN((HOUR(Rapportage!S20)*60+MINUTE(Rapportage!S20))))&amp;(HOUR(Rapportage!S20)*60+MINUTE(Rapportage!S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" spans="1:1">
      <c r="A21" t="str">
        <f>TEXT(Rapportage!A21,"000000")&amp;REPT(" ",74)&amp;Rapportage!B21&amp;Rapportage!B21&amp;Rapportage!C21&amp;REPT(" ",9-LEN(Rapportage!C21))&amp;REPT(0,4)&amp;REPT(0,9-LEN(ROUND(Rapportage!E21,2)*100))&amp;(ROUND(Rapportage!E21,2)*100)&amp;REPT(0,23)&amp;"+"&amp;REPT(0,15)&amp;REPT(0,4-LEN((HOUR(Rapportage!S21)*60+MINUTE(Rapportage!S21))))&amp;(HOUR(Rapportage!S21)*60+MINUTE(Rapportage!S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" spans="1:1">
      <c r="A22" t="str">
        <f>TEXT(Rapportage!A22,"000000")&amp;REPT(" ",74)&amp;Rapportage!B22&amp;Rapportage!B22&amp;Rapportage!C22&amp;REPT(" ",9-LEN(Rapportage!C22))&amp;REPT(0,4)&amp;REPT(0,9-LEN(ROUND(Rapportage!E22,2)*100))&amp;(ROUND(Rapportage!E22,2)*100)&amp;REPT(0,23)&amp;"+"&amp;REPT(0,15)&amp;REPT(0,4-LEN((HOUR(Rapportage!S22)*60+MINUTE(Rapportage!S22))))&amp;(HOUR(Rapportage!S22)*60+MINUTE(Rapportage!S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" spans="1:1">
      <c r="A23" t="str">
        <f>TEXT(Rapportage!A23,"000000")&amp;REPT(" ",74)&amp;Rapportage!B23&amp;Rapportage!B23&amp;Rapportage!C23&amp;REPT(" ",9-LEN(Rapportage!C23))&amp;REPT(0,4)&amp;REPT(0,9-LEN(ROUND(Rapportage!E23,2)*100))&amp;(ROUND(Rapportage!E23,2)*100)&amp;REPT(0,23)&amp;"+"&amp;REPT(0,15)&amp;REPT(0,4-LEN((HOUR(Rapportage!S23)*60+MINUTE(Rapportage!S23))))&amp;(HOUR(Rapportage!S23)*60+MINUTE(Rapportage!S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" spans="1:1">
      <c r="A24" t="str">
        <f>TEXT(Rapportage!A24,"000000")&amp;REPT(" ",74)&amp;Rapportage!B24&amp;Rapportage!B24&amp;Rapportage!C24&amp;REPT(" ",9-LEN(Rapportage!C24))&amp;REPT(0,4)&amp;REPT(0,9-LEN(ROUND(Rapportage!E24,2)*100))&amp;(ROUND(Rapportage!E24,2)*100)&amp;REPT(0,23)&amp;"+"&amp;REPT(0,15)&amp;REPT(0,4-LEN((HOUR(Rapportage!S24)*60+MINUTE(Rapportage!S24))))&amp;(HOUR(Rapportage!S24)*60+MINUTE(Rapportage!S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" spans="1:1">
      <c r="A25" t="str">
        <f>TEXT(Rapportage!A25,"000000")&amp;REPT(" ",74)&amp;Rapportage!B25&amp;Rapportage!B25&amp;Rapportage!C25&amp;REPT(" ",9-LEN(Rapportage!C25))&amp;REPT(0,4)&amp;REPT(0,9-LEN(ROUND(Rapportage!E25,2)*100))&amp;(ROUND(Rapportage!E25,2)*100)&amp;REPT(0,23)&amp;"+"&amp;REPT(0,15)&amp;REPT(0,4-LEN((HOUR(Rapportage!S25)*60+MINUTE(Rapportage!S25))))&amp;(HOUR(Rapportage!S25)*60+MINUTE(Rapportage!S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" spans="1:1">
      <c r="A26" t="str">
        <f>TEXT(Rapportage!A26,"000000")&amp;REPT(" ",74)&amp;Rapportage!B26&amp;Rapportage!B26&amp;Rapportage!C26&amp;REPT(" ",9-LEN(Rapportage!C26))&amp;REPT(0,4)&amp;REPT(0,9-LEN(ROUND(Rapportage!E26,2)*100))&amp;(ROUND(Rapportage!E26,2)*100)&amp;REPT(0,23)&amp;"+"&amp;REPT(0,15)&amp;REPT(0,4-LEN((HOUR(Rapportage!S26)*60+MINUTE(Rapportage!S26))))&amp;(HOUR(Rapportage!S26)*60+MINUTE(Rapportage!S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" spans="1:1">
      <c r="A27" t="str">
        <f>TEXT(Rapportage!A27,"000000")&amp;REPT(" ",74)&amp;Rapportage!B27&amp;Rapportage!B27&amp;Rapportage!C27&amp;REPT(" ",9-LEN(Rapportage!C27))&amp;REPT(0,4)&amp;REPT(0,9-LEN(ROUND(Rapportage!E27,2)*100))&amp;(ROUND(Rapportage!E27,2)*100)&amp;REPT(0,23)&amp;"+"&amp;REPT(0,15)&amp;REPT(0,4-LEN((HOUR(Rapportage!S27)*60+MINUTE(Rapportage!S27))))&amp;(HOUR(Rapportage!S27)*60+MINUTE(Rapportage!S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" spans="1:1">
      <c r="A28" t="str">
        <f>TEXT(Rapportage!A28,"000000")&amp;REPT(" ",74)&amp;Rapportage!B28&amp;Rapportage!B28&amp;Rapportage!C28&amp;REPT(" ",9-LEN(Rapportage!C28))&amp;REPT(0,4)&amp;REPT(0,9-LEN(ROUND(Rapportage!E28,2)*100))&amp;(ROUND(Rapportage!E28,2)*100)&amp;REPT(0,23)&amp;"+"&amp;REPT(0,15)&amp;REPT(0,4-LEN((HOUR(Rapportage!S28)*60+MINUTE(Rapportage!S28))))&amp;(HOUR(Rapportage!S28)*60+MINUTE(Rapportage!S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" spans="1:1">
      <c r="A29" t="str">
        <f>TEXT(Rapportage!A29,"000000")&amp;REPT(" ",74)&amp;Rapportage!B29&amp;Rapportage!B29&amp;Rapportage!C29&amp;REPT(" ",9-LEN(Rapportage!C29))&amp;REPT(0,4)&amp;REPT(0,9-LEN(ROUND(Rapportage!E29,2)*100))&amp;(ROUND(Rapportage!E29,2)*100)&amp;REPT(0,23)&amp;"+"&amp;REPT(0,15)&amp;REPT(0,4-LEN((HOUR(Rapportage!S29)*60+MINUTE(Rapportage!S29))))&amp;(HOUR(Rapportage!S29)*60+MINUTE(Rapportage!S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" spans="1:1">
      <c r="A30" t="str">
        <f>TEXT(Rapportage!A30,"000000")&amp;REPT(" ",74)&amp;Rapportage!B30&amp;Rapportage!B30&amp;Rapportage!C30&amp;REPT(" ",9-LEN(Rapportage!C30))&amp;REPT(0,4)&amp;REPT(0,9-LEN(ROUND(Rapportage!E30,2)*100))&amp;(ROUND(Rapportage!E30,2)*100)&amp;REPT(0,23)&amp;"+"&amp;REPT(0,15)&amp;REPT(0,4-LEN((HOUR(Rapportage!S30)*60+MINUTE(Rapportage!S30))))&amp;(HOUR(Rapportage!S30)*60+MINUTE(Rapportage!S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" spans="1:1">
      <c r="A31" t="str">
        <f>TEXT(Rapportage!A31,"000000")&amp;REPT(" ",74)&amp;Rapportage!B31&amp;Rapportage!B31&amp;Rapportage!C31&amp;REPT(" ",9-LEN(Rapportage!C31))&amp;REPT(0,4)&amp;REPT(0,9-LEN(ROUND(Rapportage!E31,2)*100))&amp;(ROUND(Rapportage!E31,2)*100)&amp;REPT(0,23)&amp;"+"&amp;REPT(0,15)&amp;REPT(0,4-LEN((HOUR(Rapportage!S31)*60+MINUTE(Rapportage!S31))))&amp;(HOUR(Rapportage!S31)*60+MINUTE(Rapportage!S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" spans="1:1">
      <c r="A32" t="str">
        <f>TEXT(Rapportage!A32,"000000")&amp;REPT(" ",74)&amp;Rapportage!B32&amp;Rapportage!B32&amp;Rapportage!C32&amp;REPT(" ",9-LEN(Rapportage!C32))&amp;REPT(0,4)&amp;REPT(0,9-LEN(ROUND(Rapportage!E32,2)*100))&amp;(ROUND(Rapportage!E32,2)*100)&amp;REPT(0,23)&amp;"+"&amp;REPT(0,15)&amp;REPT(0,4-LEN((HOUR(Rapportage!S32)*60+MINUTE(Rapportage!S32))))&amp;(HOUR(Rapportage!S32)*60+MINUTE(Rapportage!S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" spans="1:1">
      <c r="A33" t="str">
        <f>TEXT(Rapportage!A33,"000000")&amp;REPT(" ",74)&amp;Rapportage!B33&amp;Rapportage!B33&amp;Rapportage!C33&amp;REPT(" ",9-LEN(Rapportage!C33))&amp;REPT(0,4)&amp;REPT(0,9-LEN(ROUND(Rapportage!E33,2)*100))&amp;(ROUND(Rapportage!E33,2)*100)&amp;REPT(0,23)&amp;"+"&amp;REPT(0,15)&amp;REPT(0,4-LEN((HOUR(Rapportage!S33)*60+MINUTE(Rapportage!S33))))&amp;(HOUR(Rapportage!S33)*60+MINUTE(Rapportage!S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" spans="1:1">
      <c r="A34" t="str">
        <f>TEXT(Rapportage!A34,"000000")&amp;REPT(" ",74)&amp;Rapportage!B34&amp;Rapportage!B34&amp;Rapportage!C34&amp;REPT(" ",9-LEN(Rapportage!C34))&amp;REPT(0,4)&amp;REPT(0,9-LEN(ROUND(Rapportage!E34,2)*100))&amp;(ROUND(Rapportage!E34,2)*100)&amp;REPT(0,23)&amp;"+"&amp;REPT(0,15)&amp;REPT(0,4-LEN((HOUR(Rapportage!S34)*60+MINUTE(Rapportage!S34))))&amp;(HOUR(Rapportage!S34)*60+MINUTE(Rapportage!S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" spans="1:1">
      <c r="A35" t="str">
        <f>TEXT(Rapportage!A35,"000000")&amp;REPT(" ",74)&amp;Rapportage!B35&amp;Rapportage!B35&amp;Rapportage!C35&amp;REPT(" ",9-LEN(Rapportage!C35))&amp;REPT(0,4)&amp;REPT(0,9-LEN(ROUND(Rapportage!E35,2)*100))&amp;(ROUND(Rapportage!E35,2)*100)&amp;REPT(0,23)&amp;"+"&amp;REPT(0,15)&amp;REPT(0,4-LEN((HOUR(Rapportage!S35)*60+MINUTE(Rapportage!S35))))&amp;(HOUR(Rapportage!S35)*60+MINUTE(Rapportage!S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" spans="1:1">
      <c r="A36" t="str">
        <f>TEXT(Rapportage!A36,"000000")&amp;REPT(" ",74)&amp;Rapportage!B36&amp;Rapportage!B36&amp;Rapportage!C36&amp;REPT(" ",9-LEN(Rapportage!C36))&amp;REPT(0,4)&amp;REPT(0,9-LEN(ROUND(Rapportage!E36,2)*100))&amp;(ROUND(Rapportage!E36,2)*100)&amp;REPT(0,23)&amp;"+"&amp;REPT(0,15)&amp;REPT(0,4-LEN((HOUR(Rapportage!S36)*60+MINUTE(Rapportage!S36))))&amp;(HOUR(Rapportage!S36)*60+MINUTE(Rapportage!S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" spans="1:1">
      <c r="A37" t="str">
        <f>TEXT(Rapportage!A37,"000000")&amp;REPT(" ",74)&amp;Rapportage!B37&amp;Rapportage!B37&amp;Rapportage!C37&amp;REPT(" ",9-LEN(Rapportage!C37))&amp;REPT(0,4)&amp;REPT(0,9-LEN(ROUND(Rapportage!E37,2)*100))&amp;(ROUND(Rapportage!E37,2)*100)&amp;REPT(0,23)&amp;"+"&amp;REPT(0,15)&amp;REPT(0,4-LEN((HOUR(Rapportage!S37)*60+MINUTE(Rapportage!S37))))&amp;(HOUR(Rapportage!S37)*60+MINUTE(Rapportage!S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" spans="1:1">
      <c r="A38" t="str">
        <f>TEXT(Rapportage!A38,"000000")&amp;REPT(" ",74)&amp;Rapportage!B38&amp;Rapportage!B38&amp;Rapportage!C38&amp;REPT(" ",9-LEN(Rapportage!C38))&amp;REPT(0,4)&amp;REPT(0,9-LEN(ROUND(Rapportage!E38,2)*100))&amp;(ROUND(Rapportage!E38,2)*100)&amp;REPT(0,23)&amp;"+"&amp;REPT(0,15)&amp;REPT(0,4-LEN((HOUR(Rapportage!S38)*60+MINUTE(Rapportage!S38))))&amp;(HOUR(Rapportage!S38)*60+MINUTE(Rapportage!S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" spans="1:1">
      <c r="A39" t="str">
        <f>TEXT(Rapportage!A39,"000000")&amp;REPT(" ",74)&amp;Rapportage!B39&amp;Rapportage!B39&amp;Rapportage!C39&amp;REPT(" ",9-LEN(Rapportage!C39))&amp;REPT(0,4)&amp;REPT(0,9-LEN(ROUND(Rapportage!E39,2)*100))&amp;(ROUND(Rapportage!E39,2)*100)&amp;REPT(0,23)&amp;"+"&amp;REPT(0,15)&amp;REPT(0,4-LEN((HOUR(Rapportage!S39)*60+MINUTE(Rapportage!S39))))&amp;(HOUR(Rapportage!S39)*60+MINUTE(Rapportage!S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" spans="1:1">
      <c r="A40" t="str">
        <f>TEXT(Rapportage!A40,"000000")&amp;REPT(" ",74)&amp;Rapportage!B40&amp;Rapportage!B40&amp;Rapportage!C40&amp;REPT(" ",9-LEN(Rapportage!C40))&amp;REPT(0,4)&amp;REPT(0,9-LEN(ROUND(Rapportage!E40,2)*100))&amp;(ROUND(Rapportage!E40,2)*100)&amp;REPT(0,23)&amp;"+"&amp;REPT(0,15)&amp;REPT(0,4-LEN((HOUR(Rapportage!S40)*60+MINUTE(Rapportage!S40))))&amp;(HOUR(Rapportage!S40)*60+MINUTE(Rapportage!S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" spans="1:1">
      <c r="A41" t="str">
        <f>TEXT(Rapportage!A41,"000000")&amp;REPT(" ",74)&amp;Rapportage!B41&amp;Rapportage!B41&amp;Rapportage!C41&amp;REPT(" ",9-LEN(Rapportage!C41))&amp;REPT(0,4)&amp;REPT(0,9-LEN(ROUND(Rapportage!E41,2)*100))&amp;(ROUND(Rapportage!E41,2)*100)&amp;REPT(0,23)&amp;"+"&amp;REPT(0,15)&amp;REPT(0,4-LEN((HOUR(Rapportage!S41)*60+MINUTE(Rapportage!S41))))&amp;(HOUR(Rapportage!S41)*60+MINUTE(Rapportage!S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" spans="1:1">
      <c r="A42" t="str">
        <f>TEXT(Rapportage!A42,"000000")&amp;REPT(" ",74)&amp;Rapportage!B42&amp;Rapportage!B42&amp;Rapportage!C42&amp;REPT(" ",9-LEN(Rapportage!C42))&amp;REPT(0,4)&amp;REPT(0,9-LEN(ROUND(Rapportage!E42,2)*100))&amp;(ROUND(Rapportage!E42,2)*100)&amp;REPT(0,23)&amp;"+"&amp;REPT(0,15)&amp;REPT(0,4-LEN((HOUR(Rapportage!S42)*60+MINUTE(Rapportage!S42))))&amp;(HOUR(Rapportage!S42)*60+MINUTE(Rapportage!S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" spans="1:1">
      <c r="A43" t="str">
        <f>TEXT(Rapportage!A43,"000000")&amp;REPT(" ",74)&amp;Rapportage!B43&amp;Rapportage!B43&amp;Rapportage!C43&amp;REPT(" ",9-LEN(Rapportage!C43))&amp;REPT(0,4)&amp;REPT(0,9-LEN(ROUND(Rapportage!E43,2)*100))&amp;(ROUND(Rapportage!E43,2)*100)&amp;REPT(0,23)&amp;"+"&amp;REPT(0,15)&amp;REPT(0,4-LEN((HOUR(Rapportage!S43)*60+MINUTE(Rapportage!S43))))&amp;(HOUR(Rapportage!S43)*60+MINUTE(Rapportage!S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" spans="1:1">
      <c r="A44" t="str">
        <f>TEXT(Rapportage!A44,"000000")&amp;REPT(" ",74)&amp;Rapportage!B44&amp;Rapportage!B44&amp;Rapportage!C44&amp;REPT(" ",9-LEN(Rapportage!C44))&amp;REPT(0,4)&amp;REPT(0,9-LEN(ROUND(Rapportage!E44,2)*100))&amp;(ROUND(Rapportage!E44,2)*100)&amp;REPT(0,23)&amp;"+"&amp;REPT(0,15)&amp;REPT(0,4-LEN((HOUR(Rapportage!S44)*60+MINUTE(Rapportage!S44))))&amp;(HOUR(Rapportage!S44)*60+MINUTE(Rapportage!S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" spans="1:1">
      <c r="A45" t="str">
        <f>TEXT(Rapportage!A45,"000000")&amp;REPT(" ",74)&amp;Rapportage!B45&amp;Rapportage!B45&amp;Rapportage!C45&amp;REPT(" ",9-LEN(Rapportage!C45))&amp;REPT(0,4)&amp;REPT(0,9-LEN(ROUND(Rapportage!E45,2)*100))&amp;(ROUND(Rapportage!E45,2)*100)&amp;REPT(0,23)&amp;"+"&amp;REPT(0,15)&amp;REPT(0,4-LEN((HOUR(Rapportage!S45)*60+MINUTE(Rapportage!S45))))&amp;(HOUR(Rapportage!S45)*60+MINUTE(Rapportage!S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" spans="1:1">
      <c r="A46" t="str">
        <f>TEXT(Rapportage!A46,"000000")&amp;REPT(" ",74)&amp;Rapportage!B46&amp;Rapportage!B46&amp;Rapportage!C46&amp;REPT(" ",9-LEN(Rapportage!C46))&amp;REPT(0,4)&amp;REPT(0,9-LEN(ROUND(Rapportage!E46,2)*100))&amp;(ROUND(Rapportage!E46,2)*100)&amp;REPT(0,23)&amp;"+"&amp;REPT(0,15)&amp;REPT(0,4-LEN((HOUR(Rapportage!S46)*60+MINUTE(Rapportage!S46))))&amp;(HOUR(Rapportage!S46)*60+MINUTE(Rapportage!S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" spans="1:1">
      <c r="A47" t="str">
        <f>TEXT(Rapportage!A47,"000000")&amp;REPT(" ",74)&amp;Rapportage!B47&amp;Rapportage!B47&amp;Rapportage!C47&amp;REPT(" ",9-LEN(Rapportage!C47))&amp;REPT(0,4)&amp;REPT(0,9-LEN(ROUND(Rapportage!E47,2)*100))&amp;(ROUND(Rapportage!E47,2)*100)&amp;REPT(0,23)&amp;"+"&amp;REPT(0,15)&amp;REPT(0,4-LEN((HOUR(Rapportage!S47)*60+MINUTE(Rapportage!S47))))&amp;(HOUR(Rapportage!S47)*60+MINUTE(Rapportage!S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" spans="1:1">
      <c r="A48" t="str">
        <f>TEXT(Rapportage!A48,"000000")&amp;REPT(" ",74)&amp;Rapportage!B48&amp;Rapportage!B48&amp;Rapportage!C48&amp;REPT(" ",9-LEN(Rapportage!C48))&amp;REPT(0,4)&amp;REPT(0,9-LEN(ROUND(Rapportage!E48,2)*100))&amp;(ROUND(Rapportage!E48,2)*100)&amp;REPT(0,23)&amp;"+"&amp;REPT(0,15)&amp;REPT(0,4-LEN((HOUR(Rapportage!S48)*60+MINUTE(Rapportage!S48))))&amp;(HOUR(Rapportage!S48)*60+MINUTE(Rapportage!S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" spans="1:1">
      <c r="A49" t="str">
        <f>TEXT(Rapportage!A49,"000000")&amp;REPT(" ",74)&amp;Rapportage!B49&amp;Rapportage!B49&amp;Rapportage!C49&amp;REPT(" ",9-LEN(Rapportage!C49))&amp;REPT(0,4)&amp;REPT(0,9-LEN(ROUND(Rapportage!E49,2)*100))&amp;(ROUND(Rapportage!E49,2)*100)&amp;REPT(0,23)&amp;"+"&amp;REPT(0,15)&amp;REPT(0,4-LEN((HOUR(Rapportage!S49)*60+MINUTE(Rapportage!S49))))&amp;(HOUR(Rapportage!S49)*60+MINUTE(Rapportage!S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" spans="1:1">
      <c r="A50" t="str">
        <f>TEXT(Rapportage!A50,"000000")&amp;REPT(" ",74)&amp;Rapportage!B50&amp;Rapportage!B50&amp;Rapportage!C50&amp;REPT(" ",9-LEN(Rapportage!C50))&amp;REPT(0,4)&amp;REPT(0,9-LEN(ROUND(Rapportage!E50,2)*100))&amp;(ROUND(Rapportage!E50,2)*100)&amp;REPT(0,23)&amp;"+"&amp;REPT(0,15)&amp;REPT(0,4-LEN((HOUR(Rapportage!S50)*60+MINUTE(Rapportage!S50))))&amp;(HOUR(Rapportage!S50)*60+MINUTE(Rapportage!S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" spans="1:1">
      <c r="A51" t="str">
        <f>TEXT(Rapportage!A51,"000000")&amp;REPT(" ",74)&amp;Rapportage!B51&amp;Rapportage!B51&amp;Rapportage!C51&amp;REPT(" ",9-LEN(Rapportage!C51))&amp;REPT(0,4)&amp;REPT(0,9-LEN(ROUND(Rapportage!E51,2)*100))&amp;(ROUND(Rapportage!E51,2)*100)&amp;REPT(0,23)&amp;"+"&amp;REPT(0,15)&amp;REPT(0,4-LEN((HOUR(Rapportage!S51)*60+MINUTE(Rapportage!S51))))&amp;(HOUR(Rapportage!S51)*60+MINUTE(Rapportage!S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" spans="1:1">
      <c r="A52" t="str">
        <f>TEXT(Rapportage!A52,"000000")&amp;REPT(" ",74)&amp;Rapportage!B52&amp;Rapportage!B52&amp;Rapportage!C52&amp;REPT(" ",9-LEN(Rapportage!C52))&amp;REPT(0,4)&amp;REPT(0,9-LEN(ROUND(Rapportage!E52,2)*100))&amp;(ROUND(Rapportage!E52,2)*100)&amp;REPT(0,23)&amp;"+"&amp;REPT(0,15)&amp;REPT(0,4-LEN((HOUR(Rapportage!S52)*60+MINUTE(Rapportage!S52))))&amp;(HOUR(Rapportage!S52)*60+MINUTE(Rapportage!S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" spans="1:1">
      <c r="A53" t="str">
        <f>TEXT(Rapportage!A53,"000000")&amp;REPT(" ",74)&amp;Rapportage!B53&amp;Rapportage!B53&amp;Rapportage!C53&amp;REPT(" ",9-LEN(Rapportage!C53))&amp;REPT(0,4)&amp;REPT(0,9-LEN(ROUND(Rapportage!E53,2)*100))&amp;(ROUND(Rapportage!E53,2)*100)&amp;REPT(0,23)&amp;"+"&amp;REPT(0,15)&amp;REPT(0,4-LEN((HOUR(Rapportage!S53)*60+MINUTE(Rapportage!S53))))&amp;(HOUR(Rapportage!S53)*60+MINUTE(Rapportage!S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" spans="1:1">
      <c r="A54" t="str">
        <f>TEXT(Rapportage!A54,"000000")&amp;REPT(" ",74)&amp;Rapportage!B54&amp;Rapportage!B54&amp;Rapportage!C54&amp;REPT(" ",9-LEN(Rapportage!C54))&amp;REPT(0,4)&amp;REPT(0,9-LEN(ROUND(Rapportage!E54,2)*100))&amp;(ROUND(Rapportage!E54,2)*100)&amp;REPT(0,23)&amp;"+"&amp;REPT(0,15)&amp;REPT(0,4-LEN((HOUR(Rapportage!S54)*60+MINUTE(Rapportage!S54))))&amp;(HOUR(Rapportage!S54)*60+MINUTE(Rapportage!S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" spans="1:1">
      <c r="A55" t="str">
        <f>TEXT(Rapportage!A55,"000000")&amp;REPT(" ",74)&amp;Rapportage!B55&amp;Rapportage!B55&amp;Rapportage!C55&amp;REPT(" ",9-LEN(Rapportage!C55))&amp;REPT(0,4)&amp;REPT(0,9-LEN(ROUND(Rapportage!E55,2)*100))&amp;(ROUND(Rapportage!E55,2)*100)&amp;REPT(0,23)&amp;"+"&amp;REPT(0,15)&amp;REPT(0,4-LEN((HOUR(Rapportage!S55)*60+MINUTE(Rapportage!S55))))&amp;(HOUR(Rapportage!S55)*60+MINUTE(Rapportage!S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" spans="1:1">
      <c r="A56" t="str">
        <f>TEXT(Rapportage!A56,"000000")&amp;REPT(" ",74)&amp;Rapportage!B56&amp;Rapportage!B56&amp;Rapportage!C56&amp;REPT(" ",9-LEN(Rapportage!C56))&amp;REPT(0,4)&amp;REPT(0,9-LEN(ROUND(Rapportage!E56,2)*100))&amp;(ROUND(Rapportage!E56,2)*100)&amp;REPT(0,23)&amp;"+"&amp;REPT(0,15)&amp;REPT(0,4-LEN((HOUR(Rapportage!S56)*60+MINUTE(Rapportage!S56))))&amp;(HOUR(Rapportage!S56)*60+MINUTE(Rapportage!S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" spans="1:1">
      <c r="A57" t="str">
        <f>TEXT(Rapportage!A57,"000000")&amp;REPT(" ",74)&amp;Rapportage!B57&amp;Rapportage!B57&amp;Rapportage!C57&amp;REPT(" ",9-LEN(Rapportage!C57))&amp;REPT(0,4)&amp;REPT(0,9-LEN(ROUND(Rapportage!E57,2)*100))&amp;(ROUND(Rapportage!E57,2)*100)&amp;REPT(0,23)&amp;"+"&amp;REPT(0,15)&amp;REPT(0,4-LEN((HOUR(Rapportage!S57)*60+MINUTE(Rapportage!S57))))&amp;(HOUR(Rapportage!S57)*60+MINUTE(Rapportage!S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" spans="1:1">
      <c r="A58" t="str">
        <f>TEXT(Rapportage!A58,"000000")&amp;REPT(" ",74)&amp;Rapportage!B58&amp;Rapportage!B58&amp;Rapportage!C58&amp;REPT(" ",9-LEN(Rapportage!C58))&amp;REPT(0,4)&amp;REPT(0,9-LEN(ROUND(Rapportage!E58,2)*100))&amp;(ROUND(Rapportage!E58,2)*100)&amp;REPT(0,23)&amp;"+"&amp;REPT(0,15)&amp;REPT(0,4-LEN((HOUR(Rapportage!S58)*60+MINUTE(Rapportage!S58))))&amp;(HOUR(Rapportage!S58)*60+MINUTE(Rapportage!S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" spans="1:1">
      <c r="A59" t="str">
        <f>TEXT(Rapportage!A59,"000000")&amp;REPT(" ",74)&amp;Rapportage!B59&amp;Rapportage!B59&amp;Rapportage!C59&amp;REPT(" ",9-LEN(Rapportage!C59))&amp;REPT(0,4)&amp;REPT(0,9-LEN(ROUND(Rapportage!E59,2)*100))&amp;(ROUND(Rapportage!E59,2)*100)&amp;REPT(0,23)&amp;"+"&amp;REPT(0,15)&amp;REPT(0,4-LEN((HOUR(Rapportage!S59)*60+MINUTE(Rapportage!S59))))&amp;(HOUR(Rapportage!S59)*60+MINUTE(Rapportage!S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" spans="1:1">
      <c r="A60" t="str">
        <f>TEXT(Rapportage!A60,"000000")&amp;REPT(" ",74)&amp;Rapportage!B60&amp;Rapportage!B60&amp;Rapportage!C60&amp;REPT(" ",9-LEN(Rapportage!C60))&amp;REPT(0,4)&amp;REPT(0,9-LEN(ROUND(Rapportage!E60,2)*100))&amp;(ROUND(Rapportage!E60,2)*100)&amp;REPT(0,23)&amp;"+"&amp;REPT(0,15)&amp;REPT(0,4-LEN((HOUR(Rapportage!S60)*60+MINUTE(Rapportage!S60))))&amp;(HOUR(Rapportage!S60)*60+MINUTE(Rapportage!S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" spans="1:1">
      <c r="A61" t="str">
        <f>TEXT(Rapportage!A61,"000000")&amp;REPT(" ",74)&amp;Rapportage!B61&amp;Rapportage!B61&amp;Rapportage!C61&amp;REPT(" ",9-LEN(Rapportage!C61))&amp;REPT(0,4)&amp;REPT(0,9-LEN(ROUND(Rapportage!E61,2)*100))&amp;(ROUND(Rapportage!E61,2)*100)&amp;REPT(0,23)&amp;"+"&amp;REPT(0,15)&amp;REPT(0,4-LEN((HOUR(Rapportage!S61)*60+MINUTE(Rapportage!S61))))&amp;(HOUR(Rapportage!S61)*60+MINUTE(Rapportage!S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" spans="1:1">
      <c r="A62" t="str">
        <f>TEXT(Rapportage!A62,"000000")&amp;REPT(" ",74)&amp;Rapportage!B62&amp;Rapportage!B62&amp;Rapportage!C62&amp;REPT(" ",9-LEN(Rapportage!C62))&amp;REPT(0,4)&amp;REPT(0,9-LEN(ROUND(Rapportage!E62,2)*100))&amp;(ROUND(Rapportage!E62,2)*100)&amp;REPT(0,23)&amp;"+"&amp;REPT(0,15)&amp;REPT(0,4-LEN((HOUR(Rapportage!S62)*60+MINUTE(Rapportage!S62))))&amp;(HOUR(Rapportage!S62)*60+MINUTE(Rapportage!S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" spans="1:1">
      <c r="A63" t="str">
        <f>TEXT(Rapportage!A63,"000000")&amp;REPT(" ",74)&amp;Rapportage!B63&amp;Rapportage!B63&amp;Rapportage!C63&amp;REPT(" ",9-LEN(Rapportage!C63))&amp;REPT(0,4)&amp;REPT(0,9-LEN(ROUND(Rapportage!E63,2)*100))&amp;(ROUND(Rapportage!E63,2)*100)&amp;REPT(0,23)&amp;"+"&amp;REPT(0,15)&amp;REPT(0,4-LEN((HOUR(Rapportage!S63)*60+MINUTE(Rapportage!S63))))&amp;(HOUR(Rapportage!S63)*60+MINUTE(Rapportage!S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" spans="1:1">
      <c r="A64" t="str">
        <f>TEXT(Rapportage!A64,"000000")&amp;REPT(" ",74)&amp;Rapportage!B64&amp;Rapportage!B64&amp;Rapportage!C64&amp;REPT(" ",9-LEN(Rapportage!C64))&amp;REPT(0,4)&amp;REPT(0,9-LEN(ROUND(Rapportage!E64,2)*100))&amp;(ROUND(Rapportage!E64,2)*100)&amp;REPT(0,23)&amp;"+"&amp;REPT(0,15)&amp;REPT(0,4-LEN((HOUR(Rapportage!S64)*60+MINUTE(Rapportage!S64))))&amp;(HOUR(Rapportage!S64)*60+MINUTE(Rapportage!S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" spans="1:1">
      <c r="A65" t="str">
        <f>TEXT(Rapportage!A65,"000000")&amp;REPT(" ",74)&amp;Rapportage!B65&amp;Rapportage!B65&amp;Rapportage!C65&amp;REPT(" ",9-LEN(Rapportage!C65))&amp;REPT(0,4)&amp;REPT(0,9-LEN(ROUND(Rapportage!E65,2)*100))&amp;(ROUND(Rapportage!E65,2)*100)&amp;REPT(0,23)&amp;"+"&amp;REPT(0,15)&amp;REPT(0,4-LEN((HOUR(Rapportage!S65)*60+MINUTE(Rapportage!S65))))&amp;(HOUR(Rapportage!S65)*60+MINUTE(Rapportage!S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" spans="1:1">
      <c r="A66" t="str">
        <f>TEXT(Rapportage!A66,"000000")&amp;REPT(" ",74)&amp;Rapportage!B66&amp;Rapportage!B66&amp;Rapportage!C66&amp;REPT(" ",9-LEN(Rapportage!C66))&amp;REPT(0,4)&amp;REPT(0,9-LEN(ROUND(Rapportage!E66,2)*100))&amp;(ROUND(Rapportage!E66,2)*100)&amp;REPT(0,23)&amp;"+"&amp;REPT(0,15)&amp;REPT(0,4-LEN((HOUR(Rapportage!S66)*60+MINUTE(Rapportage!S66))))&amp;(HOUR(Rapportage!S66)*60+MINUTE(Rapportage!S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" spans="1:1">
      <c r="A67" t="str">
        <f>TEXT(Rapportage!A67,"000000")&amp;REPT(" ",74)&amp;Rapportage!B67&amp;Rapportage!B67&amp;Rapportage!C67&amp;REPT(" ",9-LEN(Rapportage!C67))&amp;REPT(0,4)&amp;REPT(0,9-LEN(ROUND(Rapportage!E67,2)*100))&amp;(ROUND(Rapportage!E67,2)*100)&amp;REPT(0,23)&amp;"+"&amp;REPT(0,15)&amp;REPT(0,4-LEN((HOUR(Rapportage!S67)*60+MINUTE(Rapportage!S67))))&amp;(HOUR(Rapportage!S67)*60+MINUTE(Rapportage!S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" spans="1:1">
      <c r="A68" t="str">
        <f>TEXT(Rapportage!A68,"000000")&amp;REPT(" ",74)&amp;Rapportage!B68&amp;Rapportage!B68&amp;Rapportage!C68&amp;REPT(" ",9-LEN(Rapportage!C68))&amp;REPT(0,4)&amp;REPT(0,9-LEN(ROUND(Rapportage!E68,2)*100))&amp;(ROUND(Rapportage!E68,2)*100)&amp;REPT(0,23)&amp;"+"&amp;REPT(0,15)&amp;REPT(0,4-LEN((HOUR(Rapportage!S68)*60+MINUTE(Rapportage!S68))))&amp;(HOUR(Rapportage!S68)*60+MINUTE(Rapportage!S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" spans="1:1">
      <c r="A69" t="str">
        <f>TEXT(Rapportage!A69,"000000")&amp;REPT(" ",74)&amp;Rapportage!B69&amp;Rapportage!B69&amp;Rapportage!C69&amp;REPT(" ",9-LEN(Rapportage!C69))&amp;REPT(0,4)&amp;REPT(0,9-LEN(ROUND(Rapportage!E69,2)*100))&amp;(ROUND(Rapportage!E69,2)*100)&amp;REPT(0,23)&amp;"+"&amp;REPT(0,15)&amp;REPT(0,4-LEN((HOUR(Rapportage!S69)*60+MINUTE(Rapportage!S69))))&amp;(HOUR(Rapportage!S69)*60+MINUTE(Rapportage!S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" spans="1:1">
      <c r="A70" t="str">
        <f>TEXT(Rapportage!A70,"000000")&amp;REPT(" ",74)&amp;Rapportage!B70&amp;Rapportage!B70&amp;Rapportage!C70&amp;REPT(" ",9-LEN(Rapportage!C70))&amp;REPT(0,4)&amp;REPT(0,9-LEN(ROUND(Rapportage!E70,2)*100))&amp;(ROUND(Rapportage!E70,2)*100)&amp;REPT(0,23)&amp;"+"&amp;REPT(0,15)&amp;REPT(0,4-LEN((HOUR(Rapportage!S70)*60+MINUTE(Rapportage!S70))))&amp;(HOUR(Rapportage!S70)*60+MINUTE(Rapportage!S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" spans="1:1">
      <c r="A71" t="str">
        <f>TEXT(Rapportage!A71,"000000")&amp;REPT(" ",74)&amp;Rapportage!B71&amp;Rapportage!B71&amp;Rapportage!C71&amp;REPT(" ",9-LEN(Rapportage!C71))&amp;REPT(0,4)&amp;REPT(0,9-LEN(ROUND(Rapportage!E71,2)*100))&amp;(ROUND(Rapportage!E71,2)*100)&amp;REPT(0,23)&amp;"+"&amp;REPT(0,15)&amp;REPT(0,4-LEN((HOUR(Rapportage!S71)*60+MINUTE(Rapportage!S71))))&amp;(HOUR(Rapportage!S71)*60+MINUTE(Rapportage!S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" spans="1:1">
      <c r="A72" t="str">
        <f>TEXT(Rapportage!A72,"000000")&amp;REPT(" ",74)&amp;Rapportage!B72&amp;Rapportage!B72&amp;Rapportage!C72&amp;REPT(" ",9-LEN(Rapportage!C72))&amp;REPT(0,4)&amp;REPT(0,9-LEN(ROUND(Rapportage!E72,2)*100))&amp;(ROUND(Rapportage!E72,2)*100)&amp;REPT(0,23)&amp;"+"&amp;REPT(0,15)&amp;REPT(0,4-LEN((HOUR(Rapportage!S72)*60+MINUTE(Rapportage!S72))))&amp;(HOUR(Rapportage!S72)*60+MINUTE(Rapportage!S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" spans="1:1">
      <c r="A73" t="str">
        <f>TEXT(Rapportage!A73,"000000")&amp;REPT(" ",74)&amp;Rapportage!B73&amp;Rapportage!B73&amp;Rapportage!C73&amp;REPT(" ",9-LEN(Rapportage!C73))&amp;REPT(0,4)&amp;REPT(0,9-LEN(ROUND(Rapportage!E73,2)*100))&amp;(ROUND(Rapportage!E73,2)*100)&amp;REPT(0,23)&amp;"+"&amp;REPT(0,15)&amp;REPT(0,4-LEN((HOUR(Rapportage!S73)*60+MINUTE(Rapportage!S73))))&amp;(HOUR(Rapportage!S73)*60+MINUTE(Rapportage!S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" spans="1:1">
      <c r="A74" t="str">
        <f>TEXT(Rapportage!A74,"000000")&amp;REPT(" ",74)&amp;Rapportage!B74&amp;Rapportage!B74&amp;Rapportage!C74&amp;REPT(" ",9-LEN(Rapportage!C74))&amp;REPT(0,4)&amp;REPT(0,9-LEN(ROUND(Rapportage!E74,2)*100))&amp;(ROUND(Rapportage!E74,2)*100)&amp;REPT(0,23)&amp;"+"&amp;REPT(0,15)&amp;REPT(0,4-LEN((HOUR(Rapportage!S74)*60+MINUTE(Rapportage!S74))))&amp;(HOUR(Rapportage!S74)*60+MINUTE(Rapportage!S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" spans="1:1">
      <c r="A75" t="str">
        <f>TEXT(Rapportage!A75,"000000")&amp;REPT(" ",74)&amp;Rapportage!B75&amp;Rapportage!B75&amp;Rapportage!C75&amp;REPT(" ",9-LEN(Rapportage!C75))&amp;REPT(0,4)&amp;REPT(0,9-LEN(ROUND(Rapportage!E75,2)*100))&amp;(ROUND(Rapportage!E75,2)*100)&amp;REPT(0,23)&amp;"+"&amp;REPT(0,15)&amp;REPT(0,4-LEN((HOUR(Rapportage!S75)*60+MINUTE(Rapportage!S75))))&amp;(HOUR(Rapportage!S75)*60+MINUTE(Rapportage!S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" spans="1:1">
      <c r="A76" t="str">
        <f>TEXT(Rapportage!A76,"000000")&amp;REPT(" ",74)&amp;Rapportage!B76&amp;Rapportage!B76&amp;Rapportage!C76&amp;REPT(" ",9-LEN(Rapportage!C76))&amp;REPT(0,4)&amp;REPT(0,9-LEN(ROUND(Rapportage!E76,2)*100))&amp;(ROUND(Rapportage!E76,2)*100)&amp;REPT(0,23)&amp;"+"&amp;REPT(0,15)&amp;REPT(0,4-LEN((HOUR(Rapportage!S76)*60+MINUTE(Rapportage!S76))))&amp;(HOUR(Rapportage!S76)*60+MINUTE(Rapportage!S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" spans="1:1">
      <c r="A77" t="str">
        <f>TEXT(Rapportage!A77,"000000")&amp;REPT(" ",74)&amp;Rapportage!B77&amp;Rapportage!B77&amp;Rapportage!C77&amp;REPT(" ",9-LEN(Rapportage!C77))&amp;REPT(0,4)&amp;REPT(0,9-LEN(ROUND(Rapportage!E77,2)*100))&amp;(ROUND(Rapportage!E77,2)*100)&amp;REPT(0,23)&amp;"+"&amp;REPT(0,15)&amp;REPT(0,4-LEN((HOUR(Rapportage!S77)*60+MINUTE(Rapportage!S77))))&amp;(HOUR(Rapportage!S77)*60+MINUTE(Rapportage!S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" spans="1:1">
      <c r="A78" t="str">
        <f>TEXT(Rapportage!A78,"000000")&amp;REPT(" ",74)&amp;Rapportage!B78&amp;Rapportage!B78&amp;Rapportage!C78&amp;REPT(" ",9-LEN(Rapportage!C78))&amp;REPT(0,4)&amp;REPT(0,9-LEN(ROUND(Rapportage!E78,2)*100))&amp;(ROUND(Rapportage!E78,2)*100)&amp;REPT(0,23)&amp;"+"&amp;REPT(0,15)&amp;REPT(0,4-LEN((HOUR(Rapportage!S78)*60+MINUTE(Rapportage!S78))))&amp;(HOUR(Rapportage!S78)*60+MINUTE(Rapportage!S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" spans="1:1">
      <c r="A79" t="str">
        <f>TEXT(Rapportage!A79,"000000")&amp;REPT(" ",74)&amp;Rapportage!B79&amp;Rapportage!B79&amp;Rapportage!C79&amp;REPT(" ",9-LEN(Rapportage!C79))&amp;REPT(0,4)&amp;REPT(0,9-LEN(ROUND(Rapportage!E79,2)*100))&amp;(ROUND(Rapportage!E79,2)*100)&amp;REPT(0,23)&amp;"+"&amp;REPT(0,15)&amp;REPT(0,4-LEN((HOUR(Rapportage!S79)*60+MINUTE(Rapportage!S79))))&amp;(HOUR(Rapportage!S79)*60+MINUTE(Rapportage!S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" spans="1:1">
      <c r="A80" t="str">
        <f>TEXT(Rapportage!A80,"000000")&amp;REPT(" ",74)&amp;Rapportage!B80&amp;Rapportage!B80&amp;Rapportage!C80&amp;REPT(" ",9-LEN(Rapportage!C80))&amp;REPT(0,4)&amp;REPT(0,9-LEN(ROUND(Rapportage!E80,2)*100))&amp;(ROUND(Rapportage!E80,2)*100)&amp;REPT(0,23)&amp;"+"&amp;REPT(0,15)&amp;REPT(0,4-LEN((HOUR(Rapportage!S80)*60+MINUTE(Rapportage!S80))))&amp;(HOUR(Rapportage!S80)*60+MINUTE(Rapportage!S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" spans="1:1">
      <c r="A81" t="str">
        <f>TEXT(Rapportage!A81,"000000")&amp;REPT(" ",74)&amp;Rapportage!B81&amp;Rapportage!B81&amp;Rapportage!C81&amp;REPT(" ",9-LEN(Rapportage!C81))&amp;REPT(0,4)&amp;REPT(0,9-LEN(ROUND(Rapportage!E81,2)*100))&amp;(ROUND(Rapportage!E81,2)*100)&amp;REPT(0,23)&amp;"+"&amp;REPT(0,15)&amp;REPT(0,4-LEN((HOUR(Rapportage!S81)*60+MINUTE(Rapportage!S81))))&amp;(HOUR(Rapportage!S81)*60+MINUTE(Rapportage!S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" spans="1:1">
      <c r="A82" t="str">
        <f>TEXT(Rapportage!A82,"000000")&amp;REPT(" ",74)&amp;Rapportage!B82&amp;Rapportage!B82&amp;Rapportage!C82&amp;REPT(" ",9-LEN(Rapportage!C82))&amp;REPT(0,4)&amp;REPT(0,9-LEN(ROUND(Rapportage!E82,2)*100))&amp;(ROUND(Rapportage!E82,2)*100)&amp;REPT(0,23)&amp;"+"&amp;REPT(0,15)&amp;REPT(0,4-LEN((HOUR(Rapportage!S82)*60+MINUTE(Rapportage!S82))))&amp;(HOUR(Rapportage!S82)*60+MINUTE(Rapportage!S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" spans="1:1">
      <c r="A83" t="str">
        <f>TEXT(Rapportage!A83,"000000")&amp;REPT(" ",74)&amp;Rapportage!B83&amp;Rapportage!B83&amp;Rapportage!C83&amp;REPT(" ",9-LEN(Rapportage!C83))&amp;REPT(0,4)&amp;REPT(0,9-LEN(ROUND(Rapportage!E83,2)*100))&amp;(ROUND(Rapportage!E83,2)*100)&amp;REPT(0,23)&amp;"+"&amp;REPT(0,15)&amp;REPT(0,4-LEN((HOUR(Rapportage!S83)*60+MINUTE(Rapportage!S83))))&amp;(HOUR(Rapportage!S83)*60+MINUTE(Rapportage!S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" spans="1:1">
      <c r="A84" t="str">
        <f>TEXT(Rapportage!A84,"000000")&amp;REPT(" ",74)&amp;Rapportage!B84&amp;Rapportage!B84&amp;Rapportage!C84&amp;REPT(" ",9-LEN(Rapportage!C84))&amp;REPT(0,4)&amp;REPT(0,9-LEN(ROUND(Rapportage!E84,2)*100))&amp;(ROUND(Rapportage!E84,2)*100)&amp;REPT(0,23)&amp;"+"&amp;REPT(0,15)&amp;REPT(0,4-LEN((HOUR(Rapportage!S84)*60+MINUTE(Rapportage!S84))))&amp;(HOUR(Rapportage!S84)*60+MINUTE(Rapportage!S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" spans="1:1">
      <c r="A85" t="str">
        <f>TEXT(Rapportage!A85,"000000")&amp;REPT(" ",74)&amp;Rapportage!B85&amp;Rapportage!B85&amp;Rapportage!C85&amp;REPT(" ",9-LEN(Rapportage!C85))&amp;REPT(0,4)&amp;REPT(0,9-LEN(ROUND(Rapportage!E85,2)*100))&amp;(ROUND(Rapportage!E85,2)*100)&amp;REPT(0,23)&amp;"+"&amp;REPT(0,15)&amp;REPT(0,4-LEN((HOUR(Rapportage!S85)*60+MINUTE(Rapportage!S85))))&amp;(HOUR(Rapportage!S85)*60+MINUTE(Rapportage!S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" spans="1:1">
      <c r="A86" t="str">
        <f>TEXT(Rapportage!A86,"000000")&amp;REPT(" ",74)&amp;Rapportage!B86&amp;Rapportage!B86&amp;Rapportage!C86&amp;REPT(" ",9-LEN(Rapportage!C86))&amp;REPT(0,4)&amp;REPT(0,9-LEN(ROUND(Rapportage!E86,2)*100))&amp;(ROUND(Rapportage!E86,2)*100)&amp;REPT(0,23)&amp;"+"&amp;REPT(0,15)&amp;REPT(0,4-LEN((HOUR(Rapportage!S86)*60+MINUTE(Rapportage!S86))))&amp;(HOUR(Rapportage!S86)*60+MINUTE(Rapportage!S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" spans="1:1">
      <c r="A87" t="str">
        <f>TEXT(Rapportage!A87,"000000")&amp;REPT(" ",74)&amp;Rapportage!B87&amp;Rapportage!B87&amp;Rapportage!C87&amp;REPT(" ",9-LEN(Rapportage!C87))&amp;REPT(0,4)&amp;REPT(0,9-LEN(ROUND(Rapportage!E87,2)*100))&amp;(ROUND(Rapportage!E87,2)*100)&amp;REPT(0,23)&amp;"+"&amp;REPT(0,15)&amp;REPT(0,4-LEN((HOUR(Rapportage!S87)*60+MINUTE(Rapportage!S87))))&amp;(HOUR(Rapportage!S87)*60+MINUTE(Rapportage!S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" spans="1:1">
      <c r="A88" t="str">
        <f>TEXT(Rapportage!A88,"000000")&amp;REPT(" ",74)&amp;Rapportage!B88&amp;Rapportage!B88&amp;Rapportage!C88&amp;REPT(" ",9-LEN(Rapportage!C88))&amp;REPT(0,4)&amp;REPT(0,9-LEN(ROUND(Rapportage!E88,2)*100))&amp;(ROUND(Rapportage!E88,2)*100)&amp;REPT(0,23)&amp;"+"&amp;REPT(0,15)&amp;REPT(0,4-LEN((HOUR(Rapportage!S88)*60+MINUTE(Rapportage!S88))))&amp;(HOUR(Rapportage!S88)*60+MINUTE(Rapportage!S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" spans="1:1">
      <c r="A89" t="str">
        <f>TEXT(Rapportage!A89,"000000")&amp;REPT(" ",74)&amp;Rapportage!B89&amp;Rapportage!B89&amp;Rapportage!C89&amp;REPT(" ",9-LEN(Rapportage!C89))&amp;REPT(0,4)&amp;REPT(0,9-LEN(ROUND(Rapportage!E89,2)*100))&amp;(ROUND(Rapportage!E89,2)*100)&amp;REPT(0,23)&amp;"+"&amp;REPT(0,15)&amp;REPT(0,4-LEN((HOUR(Rapportage!S89)*60+MINUTE(Rapportage!S89))))&amp;(HOUR(Rapportage!S89)*60+MINUTE(Rapportage!S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" spans="1:1">
      <c r="A90" t="str">
        <f>TEXT(Rapportage!A90,"000000")&amp;REPT(" ",74)&amp;Rapportage!B90&amp;Rapportage!B90&amp;Rapportage!C90&amp;REPT(" ",9-LEN(Rapportage!C90))&amp;REPT(0,4)&amp;REPT(0,9-LEN(ROUND(Rapportage!E90,2)*100))&amp;(ROUND(Rapportage!E90,2)*100)&amp;REPT(0,23)&amp;"+"&amp;REPT(0,15)&amp;REPT(0,4-LEN((HOUR(Rapportage!S90)*60+MINUTE(Rapportage!S90))))&amp;(HOUR(Rapportage!S90)*60+MINUTE(Rapportage!S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" spans="1:1">
      <c r="A91" t="str">
        <f>TEXT(Rapportage!A91,"000000")&amp;REPT(" ",74)&amp;Rapportage!B91&amp;Rapportage!B91&amp;Rapportage!C91&amp;REPT(" ",9-LEN(Rapportage!C91))&amp;REPT(0,4)&amp;REPT(0,9-LEN(ROUND(Rapportage!E91,2)*100))&amp;(ROUND(Rapportage!E91,2)*100)&amp;REPT(0,23)&amp;"+"&amp;REPT(0,15)&amp;REPT(0,4-LEN((HOUR(Rapportage!S91)*60+MINUTE(Rapportage!S91))))&amp;(HOUR(Rapportage!S91)*60+MINUTE(Rapportage!S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" spans="1:1">
      <c r="A92" t="str">
        <f>TEXT(Rapportage!A92,"000000")&amp;REPT(" ",74)&amp;Rapportage!B92&amp;Rapportage!B92&amp;Rapportage!C92&amp;REPT(" ",9-LEN(Rapportage!C92))&amp;REPT(0,4)&amp;REPT(0,9-LEN(ROUND(Rapportage!E92,2)*100))&amp;(ROUND(Rapportage!E92,2)*100)&amp;REPT(0,23)&amp;"+"&amp;REPT(0,15)&amp;REPT(0,4-LEN((HOUR(Rapportage!S92)*60+MINUTE(Rapportage!S92))))&amp;(HOUR(Rapportage!S92)*60+MINUTE(Rapportage!S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" spans="1:1">
      <c r="A93" t="str">
        <f>TEXT(Rapportage!A93,"000000")&amp;REPT(" ",74)&amp;Rapportage!B93&amp;Rapportage!B93&amp;Rapportage!C93&amp;REPT(" ",9-LEN(Rapportage!C93))&amp;REPT(0,4)&amp;REPT(0,9-LEN(ROUND(Rapportage!E93,2)*100))&amp;(ROUND(Rapportage!E93,2)*100)&amp;REPT(0,23)&amp;"+"&amp;REPT(0,15)&amp;REPT(0,4-LEN((HOUR(Rapportage!S93)*60+MINUTE(Rapportage!S93))))&amp;(HOUR(Rapportage!S93)*60+MINUTE(Rapportage!S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" spans="1:1">
      <c r="A94" t="str">
        <f>TEXT(Rapportage!A94,"000000")&amp;REPT(" ",74)&amp;Rapportage!B94&amp;Rapportage!B94&amp;Rapportage!C94&amp;REPT(" ",9-LEN(Rapportage!C94))&amp;REPT(0,4)&amp;REPT(0,9-LEN(ROUND(Rapportage!E94,2)*100))&amp;(ROUND(Rapportage!E94,2)*100)&amp;REPT(0,23)&amp;"+"&amp;REPT(0,15)&amp;REPT(0,4-LEN((HOUR(Rapportage!S94)*60+MINUTE(Rapportage!S94))))&amp;(HOUR(Rapportage!S94)*60+MINUTE(Rapportage!S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" spans="1:1">
      <c r="A95" t="str">
        <f>TEXT(Rapportage!A95,"000000")&amp;REPT(" ",74)&amp;Rapportage!B95&amp;Rapportage!B95&amp;Rapportage!C95&amp;REPT(" ",9-LEN(Rapportage!C95))&amp;REPT(0,4)&amp;REPT(0,9-LEN(ROUND(Rapportage!E95,2)*100))&amp;(ROUND(Rapportage!E95,2)*100)&amp;REPT(0,23)&amp;"+"&amp;REPT(0,15)&amp;REPT(0,4-LEN((HOUR(Rapportage!S95)*60+MINUTE(Rapportage!S95))))&amp;(HOUR(Rapportage!S95)*60+MINUTE(Rapportage!S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" spans="1:1">
      <c r="A96" t="str">
        <f>TEXT(Rapportage!A96,"000000")&amp;REPT(" ",74)&amp;Rapportage!B96&amp;Rapportage!B96&amp;Rapportage!C96&amp;REPT(" ",9-LEN(Rapportage!C96))&amp;REPT(0,4)&amp;REPT(0,9-LEN(ROUND(Rapportage!E96,2)*100))&amp;(ROUND(Rapportage!E96,2)*100)&amp;REPT(0,23)&amp;"+"&amp;REPT(0,15)&amp;REPT(0,4-LEN((HOUR(Rapportage!S96)*60+MINUTE(Rapportage!S96))))&amp;(HOUR(Rapportage!S96)*60+MINUTE(Rapportage!S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" spans="1:1">
      <c r="A97" t="str">
        <f>TEXT(Rapportage!A97,"000000")&amp;REPT(" ",74)&amp;Rapportage!B97&amp;Rapportage!B97&amp;Rapportage!C97&amp;REPT(" ",9-LEN(Rapportage!C97))&amp;REPT(0,4)&amp;REPT(0,9-LEN(ROUND(Rapportage!E97,2)*100))&amp;(ROUND(Rapportage!E97,2)*100)&amp;REPT(0,23)&amp;"+"&amp;REPT(0,15)&amp;REPT(0,4-LEN((HOUR(Rapportage!S97)*60+MINUTE(Rapportage!S97))))&amp;(HOUR(Rapportage!S97)*60+MINUTE(Rapportage!S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" spans="1:1">
      <c r="A98" t="str">
        <f>TEXT(Rapportage!A98,"000000")&amp;REPT(" ",74)&amp;Rapportage!B98&amp;Rapportage!B98&amp;Rapportage!C98&amp;REPT(" ",9-LEN(Rapportage!C98))&amp;REPT(0,4)&amp;REPT(0,9-LEN(ROUND(Rapportage!E98,2)*100))&amp;(ROUND(Rapportage!E98,2)*100)&amp;REPT(0,23)&amp;"+"&amp;REPT(0,15)&amp;REPT(0,4-LEN((HOUR(Rapportage!S98)*60+MINUTE(Rapportage!S98))))&amp;(HOUR(Rapportage!S98)*60+MINUTE(Rapportage!S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" spans="1:1">
      <c r="A99" t="str">
        <f>TEXT(Rapportage!A99,"000000")&amp;REPT(" ",74)&amp;Rapportage!B99&amp;Rapportage!B99&amp;Rapportage!C99&amp;REPT(" ",9-LEN(Rapportage!C99))&amp;REPT(0,4)&amp;REPT(0,9-LEN(ROUND(Rapportage!E99,2)*100))&amp;(ROUND(Rapportage!E99,2)*100)&amp;REPT(0,23)&amp;"+"&amp;REPT(0,15)&amp;REPT(0,4-LEN((HOUR(Rapportage!S99)*60+MINUTE(Rapportage!S99))))&amp;(HOUR(Rapportage!S99)*60+MINUTE(Rapportage!S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" spans="1:1">
      <c r="A100" t="str">
        <f>TEXT(Rapportage!A100,"000000")&amp;REPT(" ",74)&amp;Rapportage!B100&amp;Rapportage!B100&amp;Rapportage!C100&amp;REPT(" ",9-LEN(Rapportage!C100))&amp;REPT(0,4)&amp;REPT(0,9-LEN(ROUND(Rapportage!E100,2)*100))&amp;(ROUND(Rapportage!E100,2)*100)&amp;REPT(0,23)&amp;"+"&amp;REPT(0,15)&amp;REPT(0,4-LEN((HOUR(Rapportage!S100)*60+MINUTE(Rapportage!S100))))&amp;(HOUR(Rapportage!S100)*60+MINUTE(Rapportage!S100)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" spans="1:1">
      <c r="A101" t="str">
        <f>TEXT(Rapportage!A101,"000000")&amp;REPT(" ",74)&amp;Rapportage!B101&amp;Rapportage!B101&amp;Rapportage!C101&amp;REPT(" ",9-LEN(Rapportage!C101))&amp;REPT(0,4)&amp;REPT(0,9-LEN(ROUND(Rapportage!E101,2)*100))&amp;(ROUND(Rapportage!E101,2)*100)&amp;REPT(0,23)&amp;"+"&amp;REPT(0,15)&amp;REPT(0,4-LEN((HOUR(Rapportage!S101)*60+MINUTE(Rapportage!S101))))&amp;(HOUR(Rapportage!S101)*60+MINUTE(Rapportage!S101)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" spans="1:1">
      <c r="A102" t="str">
        <f>TEXT(Rapportage!A102,"000000")&amp;REPT(" ",74)&amp;Rapportage!B102&amp;Rapportage!B102&amp;Rapportage!C102&amp;REPT(" ",9-LEN(Rapportage!C102))&amp;REPT(0,4)&amp;REPT(0,9-LEN(ROUND(Rapportage!E102,2)*100))&amp;(ROUND(Rapportage!E102,2)*100)&amp;REPT(0,23)&amp;"+"&amp;REPT(0,15)&amp;REPT(0,4-LEN((HOUR(Rapportage!S102)*60+MINUTE(Rapportage!S102))))&amp;(HOUR(Rapportage!S102)*60+MINUTE(Rapportage!S102)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" spans="1:1">
      <c r="A103" t="str">
        <f>TEXT(Rapportage!A103,"000000")&amp;REPT(" ",74)&amp;Rapportage!B103&amp;Rapportage!B103&amp;Rapportage!C103&amp;REPT(" ",9-LEN(Rapportage!C103))&amp;REPT(0,4)&amp;REPT(0,9-LEN(ROUND(Rapportage!E103,2)*100))&amp;(ROUND(Rapportage!E103,2)*100)&amp;REPT(0,23)&amp;"+"&amp;REPT(0,15)&amp;REPT(0,4-LEN((HOUR(Rapportage!S103)*60+MINUTE(Rapportage!S103))))&amp;(HOUR(Rapportage!S103)*60+MINUTE(Rapportage!S103)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" spans="1:1">
      <c r="A104" t="str">
        <f>TEXT(Rapportage!A104,"000000")&amp;REPT(" ",74)&amp;Rapportage!B104&amp;Rapportage!B104&amp;Rapportage!C104&amp;REPT(" ",9-LEN(Rapportage!C104))&amp;REPT(0,4)&amp;REPT(0,9-LEN(ROUND(Rapportage!E104,2)*100))&amp;(ROUND(Rapportage!E104,2)*100)&amp;REPT(0,23)&amp;"+"&amp;REPT(0,15)&amp;REPT(0,4-LEN((HOUR(Rapportage!S104)*60+MINUTE(Rapportage!S104))))&amp;(HOUR(Rapportage!S104)*60+MINUTE(Rapportage!S104)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" spans="1:1">
      <c r="A105" t="str">
        <f>TEXT(Rapportage!A105,"000000")&amp;REPT(" ",74)&amp;Rapportage!B105&amp;Rapportage!B105&amp;Rapportage!C105&amp;REPT(" ",9-LEN(Rapportage!C105))&amp;REPT(0,4)&amp;REPT(0,9-LEN(ROUND(Rapportage!E105,2)*100))&amp;(ROUND(Rapportage!E105,2)*100)&amp;REPT(0,23)&amp;"+"&amp;REPT(0,15)&amp;REPT(0,4-LEN((HOUR(Rapportage!S105)*60+MINUTE(Rapportage!S105))))&amp;(HOUR(Rapportage!S105)*60+MINUTE(Rapportage!S105)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" spans="1:1">
      <c r="A106" t="str">
        <f>TEXT(Rapportage!A106,"000000")&amp;REPT(" ",74)&amp;Rapportage!B106&amp;Rapportage!B106&amp;Rapportage!C106&amp;REPT(" ",9-LEN(Rapportage!C106))&amp;REPT(0,4)&amp;REPT(0,9-LEN(ROUND(Rapportage!E106,2)*100))&amp;(ROUND(Rapportage!E106,2)*100)&amp;REPT(0,23)&amp;"+"&amp;REPT(0,15)&amp;REPT(0,4-LEN((HOUR(Rapportage!S106)*60+MINUTE(Rapportage!S106))))&amp;(HOUR(Rapportage!S106)*60+MINUTE(Rapportage!S106)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" spans="1:1">
      <c r="A107" t="str">
        <f>TEXT(Rapportage!A107,"000000")&amp;REPT(" ",74)&amp;Rapportage!B107&amp;Rapportage!B107&amp;Rapportage!C107&amp;REPT(" ",9-LEN(Rapportage!C107))&amp;REPT(0,4)&amp;REPT(0,9-LEN(ROUND(Rapportage!E107,2)*100))&amp;(ROUND(Rapportage!E107,2)*100)&amp;REPT(0,23)&amp;"+"&amp;REPT(0,15)&amp;REPT(0,4-LEN((HOUR(Rapportage!S107)*60+MINUTE(Rapportage!S107))))&amp;(HOUR(Rapportage!S107)*60+MINUTE(Rapportage!S107)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" spans="1:1">
      <c r="A108" t="str">
        <f>TEXT(Rapportage!A108,"000000")&amp;REPT(" ",74)&amp;Rapportage!B108&amp;Rapportage!B108&amp;Rapportage!C108&amp;REPT(" ",9-LEN(Rapportage!C108))&amp;REPT(0,4)&amp;REPT(0,9-LEN(ROUND(Rapportage!E108,2)*100))&amp;(ROUND(Rapportage!E108,2)*100)&amp;REPT(0,23)&amp;"+"&amp;REPT(0,15)&amp;REPT(0,4-LEN((HOUR(Rapportage!S108)*60+MINUTE(Rapportage!S108))))&amp;(HOUR(Rapportage!S108)*60+MINUTE(Rapportage!S108)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" spans="1:1">
      <c r="A109" t="str">
        <f>TEXT(Rapportage!A109,"000000")&amp;REPT(" ",74)&amp;Rapportage!B109&amp;Rapportage!B109&amp;Rapportage!C109&amp;REPT(" ",9-LEN(Rapportage!C109))&amp;REPT(0,4)&amp;REPT(0,9-LEN(ROUND(Rapportage!E109,2)*100))&amp;(ROUND(Rapportage!E109,2)*100)&amp;REPT(0,23)&amp;"+"&amp;REPT(0,15)&amp;REPT(0,4-LEN((HOUR(Rapportage!S109)*60+MINUTE(Rapportage!S109))))&amp;(HOUR(Rapportage!S109)*60+MINUTE(Rapportage!S109)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" spans="1:1">
      <c r="A110" t="str">
        <f>TEXT(Rapportage!A110,"000000")&amp;REPT(" ",74)&amp;Rapportage!B110&amp;Rapportage!B110&amp;Rapportage!C110&amp;REPT(" ",9-LEN(Rapportage!C110))&amp;REPT(0,4)&amp;REPT(0,9-LEN(ROUND(Rapportage!E110,2)*100))&amp;(ROUND(Rapportage!E110,2)*100)&amp;REPT(0,23)&amp;"+"&amp;REPT(0,15)&amp;REPT(0,4-LEN((HOUR(Rapportage!S110)*60+MINUTE(Rapportage!S110))))&amp;(HOUR(Rapportage!S110)*60+MINUTE(Rapportage!S110)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" spans="1:1">
      <c r="A111" t="str">
        <f>TEXT(Rapportage!A111,"000000")&amp;REPT(" ",74)&amp;Rapportage!B111&amp;Rapportage!B111&amp;Rapportage!C111&amp;REPT(" ",9-LEN(Rapportage!C111))&amp;REPT(0,4)&amp;REPT(0,9-LEN(ROUND(Rapportage!E111,2)*100))&amp;(ROUND(Rapportage!E111,2)*100)&amp;REPT(0,23)&amp;"+"&amp;REPT(0,15)&amp;REPT(0,4-LEN((HOUR(Rapportage!S111)*60+MINUTE(Rapportage!S111))))&amp;(HOUR(Rapportage!S111)*60+MINUTE(Rapportage!S111)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" spans="1:1">
      <c r="A112" t="str">
        <f>TEXT(Rapportage!A112,"000000")&amp;REPT(" ",74)&amp;Rapportage!B112&amp;Rapportage!B112&amp;Rapportage!C112&amp;REPT(" ",9-LEN(Rapportage!C112))&amp;REPT(0,4)&amp;REPT(0,9-LEN(ROUND(Rapportage!E112,2)*100))&amp;(ROUND(Rapportage!E112,2)*100)&amp;REPT(0,23)&amp;"+"&amp;REPT(0,15)&amp;REPT(0,4-LEN((HOUR(Rapportage!S112)*60+MINUTE(Rapportage!S112))))&amp;(HOUR(Rapportage!S112)*60+MINUTE(Rapportage!S112)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" spans="1:1">
      <c r="A113" t="str">
        <f>TEXT(Rapportage!A113,"000000")&amp;REPT(" ",74)&amp;Rapportage!B113&amp;Rapportage!B113&amp;Rapportage!C113&amp;REPT(" ",9-LEN(Rapportage!C113))&amp;REPT(0,4)&amp;REPT(0,9-LEN(ROUND(Rapportage!E113,2)*100))&amp;(ROUND(Rapportage!E113,2)*100)&amp;REPT(0,23)&amp;"+"&amp;REPT(0,15)&amp;REPT(0,4-LEN((HOUR(Rapportage!S113)*60+MINUTE(Rapportage!S113))))&amp;(HOUR(Rapportage!S113)*60+MINUTE(Rapportage!S113)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" spans="1:1">
      <c r="A114" t="str">
        <f>TEXT(Rapportage!A114,"000000")&amp;REPT(" ",74)&amp;Rapportage!B114&amp;Rapportage!B114&amp;Rapportage!C114&amp;REPT(" ",9-LEN(Rapportage!C114))&amp;REPT(0,4)&amp;REPT(0,9-LEN(ROUND(Rapportage!E114,2)*100))&amp;(ROUND(Rapportage!E114,2)*100)&amp;REPT(0,23)&amp;"+"&amp;REPT(0,15)&amp;REPT(0,4-LEN((HOUR(Rapportage!S114)*60+MINUTE(Rapportage!S114))))&amp;(HOUR(Rapportage!S114)*60+MINUTE(Rapportage!S114)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" spans="1:1">
      <c r="A115" t="str">
        <f>TEXT(Rapportage!A115,"000000")&amp;REPT(" ",74)&amp;Rapportage!B115&amp;Rapportage!B115&amp;Rapportage!C115&amp;REPT(" ",9-LEN(Rapportage!C115))&amp;REPT(0,4)&amp;REPT(0,9-LEN(ROUND(Rapportage!E115,2)*100))&amp;(ROUND(Rapportage!E115,2)*100)&amp;REPT(0,23)&amp;"+"&amp;REPT(0,15)&amp;REPT(0,4-LEN((HOUR(Rapportage!S115)*60+MINUTE(Rapportage!S115))))&amp;(HOUR(Rapportage!S115)*60+MINUTE(Rapportage!S115)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" spans="1:1">
      <c r="A116" t="str">
        <f>TEXT(Rapportage!A116,"000000")&amp;REPT(" ",74)&amp;Rapportage!B116&amp;Rapportage!B116&amp;Rapportage!C116&amp;REPT(" ",9-LEN(Rapportage!C116))&amp;REPT(0,4)&amp;REPT(0,9-LEN(ROUND(Rapportage!E116,2)*100))&amp;(ROUND(Rapportage!E116,2)*100)&amp;REPT(0,23)&amp;"+"&amp;REPT(0,15)&amp;REPT(0,4-LEN((HOUR(Rapportage!S116)*60+MINUTE(Rapportage!S116))))&amp;(HOUR(Rapportage!S116)*60+MINUTE(Rapportage!S116)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" spans="1:1">
      <c r="A117" t="str">
        <f>TEXT(Rapportage!A117,"000000")&amp;REPT(" ",74)&amp;Rapportage!B117&amp;Rapportage!B117&amp;Rapportage!C117&amp;REPT(" ",9-LEN(Rapportage!C117))&amp;REPT(0,4)&amp;REPT(0,9-LEN(ROUND(Rapportage!E117,2)*100))&amp;(ROUND(Rapportage!E117,2)*100)&amp;REPT(0,23)&amp;"+"&amp;REPT(0,15)&amp;REPT(0,4-LEN((HOUR(Rapportage!S117)*60+MINUTE(Rapportage!S117))))&amp;(HOUR(Rapportage!S117)*60+MINUTE(Rapportage!S117)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" spans="1:1">
      <c r="A118" t="str">
        <f>TEXT(Rapportage!A118,"000000")&amp;REPT(" ",74)&amp;Rapportage!B118&amp;Rapportage!B118&amp;Rapportage!C118&amp;REPT(" ",9-LEN(Rapportage!C118))&amp;REPT(0,4)&amp;REPT(0,9-LEN(ROUND(Rapportage!E118,2)*100))&amp;(ROUND(Rapportage!E118,2)*100)&amp;REPT(0,23)&amp;"+"&amp;REPT(0,15)&amp;REPT(0,4-LEN((HOUR(Rapportage!S118)*60+MINUTE(Rapportage!S118))))&amp;(HOUR(Rapportage!S118)*60+MINUTE(Rapportage!S118)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" spans="1:1">
      <c r="A119" t="str">
        <f>TEXT(Rapportage!A119,"000000")&amp;REPT(" ",74)&amp;Rapportage!B119&amp;Rapportage!B119&amp;Rapportage!C119&amp;REPT(" ",9-LEN(Rapportage!C119))&amp;REPT(0,4)&amp;REPT(0,9-LEN(ROUND(Rapportage!E119,2)*100))&amp;(ROUND(Rapportage!E119,2)*100)&amp;REPT(0,23)&amp;"+"&amp;REPT(0,15)&amp;REPT(0,4-LEN((HOUR(Rapportage!S119)*60+MINUTE(Rapportage!S119))))&amp;(HOUR(Rapportage!S119)*60+MINUTE(Rapportage!S119)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" spans="1:1">
      <c r="A120" t="str">
        <f>TEXT(Rapportage!A120,"000000")&amp;REPT(" ",74)&amp;Rapportage!B120&amp;Rapportage!B120&amp;Rapportage!C120&amp;REPT(" ",9-LEN(Rapportage!C120))&amp;REPT(0,4)&amp;REPT(0,9-LEN(ROUND(Rapportage!E120,2)*100))&amp;(ROUND(Rapportage!E120,2)*100)&amp;REPT(0,23)&amp;"+"&amp;REPT(0,15)&amp;REPT(0,4-LEN((HOUR(Rapportage!S120)*60+MINUTE(Rapportage!S120))))&amp;(HOUR(Rapportage!S120)*60+MINUTE(Rapportage!S120)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" spans="1:1">
      <c r="A121" t="str">
        <f>TEXT(Rapportage!A121,"000000")&amp;REPT(" ",74)&amp;Rapportage!B121&amp;Rapportage!B121&amp;Rapportage!C121&amp;REPT(" ",9-LEN(Rapportage!C121))&amp;REPT(0,4)&amp;REPT(0,9-LEN(ROUND(Rapportage!E121,2)*100))&amp;(ROUND(Rapportage!E121,2)*100)&amp;REPT(0,23)&amp;"+"&amp;REPT(0,15)&amp;REPT(0,4-LEN((HOUR(Rapportage!S121)*60+MINUTE(Rapportage!S121))))&amp;(HOUR(Rapportage!S121)*60+MINUTE(Rapportage!S121)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" spans="1:1">
      <c r="A122" t="str">
        <f>TEXT(Rapportage!A122,"000000")&amp;REPT(" ",74)&amp;Rapportage!B122&amp;Rapportage!B122&amp;Rapportage!C122&amp;REPT(" ",9-LEN(Rapportage!C122))&amp;REPT(0,4)&amp;REPT(0,9-LEN(ROUND(Rapportage!E122,2)*100))&amp;(ROUND(Rapportage!E122,2)*100)&amp;REPT(0,23)&amp;"+"&amp;REPT(0,15)&amp;REPT(0,4-LEN((HOUR(Rapportage!S122)*60+MINUTE(Rapportage!S122))))&amp;(HOUR(Rapportage!S122)*60+MINUTE(Rapportage!S122)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" spans="1:1">
      <c r="A123" t="str">
        <f>TEXT(Rapportage!A123,"000000")&amp;REPT(" ",74)&amp;Rapportage!B123&amp;Rapportage!B123&amp;Rapportage!C123&amp;REPT(" ",9-LEN(Rapportage!C123))&amp;REPT(0,4)&amp;REPT(0,9-LEN(ROUND(Rapportage!E123,2)*100))&amp;(ROUND(Rapportage!E123,2)*100)&amp;REPT(0,23)&amp;"+"&amp;REPT(0,15)&amp;REPT(0,4-LEN((HOUR(Rapportage!S123)*60+MINUTE(Rapportage!S123))))&amp;(HOUR(Rapportage!S123)*60+MINUTE(Rapportage!S123)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" spans="1:1">
      <c r="A124" t="str">
        <f>TEXT(Rapportage!A124,"000000")&amp;REPT(" ",74)&amp;Rapportage!B124&amp;Rapportage!B124&amp;Rapportage!C124&amp;REPT(" ",9-LEN(Rapportage!C124))&amp;REPT(0,4)&amp;REPT(0,9-LEN(ROUND(Rapportage!E124,2)*100))&amp;(ROUND(Rapportage!E124,2)*100)&amp;REPT(0,23)&amp;"+"&amp;REPT(0,15)&amp;REPT(0,4-LEN((HOUR(Rapportage!S124)*60+MINUTE(Rapportage!S124))))&amp;(HOUR(Rapportage!S124)*60+MINUTE(Rapportage!S124)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" spans="1:1">
      <c r="A125" t="str">
        <f>TEXT(Rapportage!A125,"000000")&amp;REPT(" ",74)&amp;Rapportage!B125&amp;Rapportage!B125&amp;Rapportage!C125&amp;REPT(" ",9-LEN(Rapportage!C125))&amp;REPT(0,4)&amp;REPT(0,9-LEN(ROUND(Rapportage!E125,2)*100))&amp;(ROUND(Rapportage!E125,2)*100)&amp;REPT(0,23)&amp;"+"&amp;REPT(0,15)&amp;REPT(0,4-LEN((HOUR(Rapportage!S125)*60+MINUTE(Rapportage!S125))))&amp;(HOUR(Rapportage!S125)*60+MINUTE(Rapportage!S125)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" spans="1:1">
      <c r="A126" t="str">
        <f>TEXT(Rapportage!A126,"000000")&amp;REPT(" ",74)&amp;Rapportage!B126&amp;Rapportage!B126&amp;Rapportage!C126&amp;REPT(" ",9-LEN(Rapportage!C126))&amp;REPT(0,4)&amp;REPT(0,9-LEN(ROUND(Rapportage!E126,2)*100))&amp;(ROUND(Rapportage!E126,2)*100)&amp;REPT(0,23)&amp;"+"&amp;REPT(0,15)&amp;REPT(0,4-LEN((HOUR(Rapportage!S126)*60+MINUTE(Rapportage!S126))))&amp;(HOUR(Rapportage!S126)*60+MINUTE(Rapportage!S126)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" spans="1:1">
      <c r="A127" t="str">
        <f>TEXT(Rapportage!A127,"000000")&amp;REPT(" ",74)&amp;Rapportage!B127&amp;Rapportage!B127&amp;Rapportage!C127&amp;REPT(" ",9-LEN(Rapportage!C127))&amp;REPT(0,4)&amp;REPT(0,9-LEN(ROUND(Rapportage!E127,2)*100))&amp;(ROUND(Rapportage!E127,2)*100)&amp;REPT(0,23)&amp;"+"&amp;REPT(0,15)&amp;REPT(0,4-LEN((HOUR(Rapportage!S127)*60+MINUTE(Rapportage!S127))))&amp;(HOUR(Rapportage!S127)*60+MINUTE(Rapportage!S127)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" spans="1:1">
      <c r="A128" t="str">
        <f>TEXT(Rapportage!A128,"000000")&amp;REPT(" ",74)&amp;Rapportage!B128&amp;Rapportage!B128&amp;Rapportage!C128&amp;REPT(" ",9-LEN(Rapportage!C128))&amp;REPT(0,4)&amp;REPT(0,9-LEN(ROUND(Rapportage!E128,2)*100))&amp;(ROUND(Rapportage!E128,2)*100)&amp;REPT(0,23)&amp;"+"&amp;REPT(0,15)&amp;REPT(0,4-LEN((HOUR(Rapportage!S128)*60+MINUTE(Rapportage!S128))))&amp;(HOUR(Rapportage!S128)*60+MINUTE(Rapportage!S128)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" spans="1:1">
      <c r="A129" t="str">
        <f>TEXT(Rapportage!A129,"000000")&amp;REPT(" ",74)&amp;Rapportage!B129&amp;Rapportage!B129&amp;Rapportage!C129&amp;REPT(" ",9-LEN(Rapportage!C129))&amp;REPT(0,4)&amp;REPT(0,9-LEN(ROUND(Rapportage!E129,2)*100))&amp;(ROUND(Rapportage!E129,2)*100)&amp;REPT(0,23)&amp;"+"&amp;REPT(0,15)&amp;REPT(0,4-LEN((HOUR(Rapportage!S129)*60+MINUTE(Rapportage!S129))))&amp;(HOUR(Rapportage!S129)*60+MINUTE(Rapportage!S129)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" spans="1:1">
      <c r="A130" t="str">
        <f>TEXT(Rapportage!A130,"000000")&amp;REPT(" ",74)&amp;Rapportage!B130&amp;Rapportage!B130&amp;Rapportage!C130&amp;REPT(" ",9-LEN(Rapportage!C130))&amp;REPT(0,4)&amp;REPT(0,9-LEN(ROUND(Rapportage!E130,2)*100))&amp;(ROUND(Rapportage!E130,2)*100)&amp;REPT(0,23)&amp;"+"&amp;REPT(0,15)&amp;REPT(0,4-LEN((HOUR(Rapportage!S130)*60+MINUTE(Rapportage!S130))))&amp;(HOUR(Rapportage!S130)*60+MINUTE(Rapportage!S130)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" spans="1:1">
      <c r="A131" t="str">
        <f>TEXT(Rapportage!A131,"000000")&amp;REPT(" ",74)&amp;Rapportage!B131&amp;Rapportage!B131&amp;Rapportage!C131&amp;REPT(" ",9-LEN(Rapportage!C131))&amp;REPT(0,4)&amp;REPT(0,9-LEN(ROUND(Rapportage!E131,2)*100))&amp;(ROUND(Rapportage!E131,2)*100)&amp;REPT(0,23)&amp;"+"&amp;REPT(0,15)&amp;REPT(0,4-LEN((HOUR(Rapportage!S131)*60+MINUTE(Rapportage!S131))))&amp;(HOUR(Rapportage!S131)*60+MINUTE(Rapportage!S131)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" spans="1:1">
      <c r="A132" t="str">
        <f>TEXT(Rapportage!A132,"000000")&amp;REPT(" ",74)&amp;Rapportage!B132&amp;Rapportage!B132&amp;Rapportage!C132&amp;REPT(" ",9-LEN(Rapportage!C132))&amp;REPT(0,4)&amp;REPT(0,9-LEN(ROUND(Rapportage!E132,2)*100))&amp;(ROUND(Rapportage!E132,2)*100)&amp;REPT(0,23)&amp;"+"&amp;REPT(0,15)&amp;REPT(0,4-LEN((HOUR(Rapportage!S132)*60+MINUTE(Rapportage!S132))))&amp;(HOUR(Rapportage!S132)*60+MINUTE(Rapportage!S132)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" spans="1:1">
      <c r="A133" t="str">
        <f>TEXT(Rapportage!A133,"000000")&amp;REPT(" ",74)&amp;Rapportage!B133&amp;Rapportage!B133&amp;Rapportage!C133&amp;REPT(" ",9-LEN(Rapportage!C133))&amp;REPT(0,4)&amp;REPT(0,9-LEN(ROUND(Rapportage!E133,2)*100))&amp;(ROUND(Rapportage!E133,2)*100)&amp;REPT(0,23)&amp;"+"&amp;REPT(0,15)&amp;REPT(0,4-LEN((HOUR(Rapportage!S133)*60+MINUTE(Rapportage!S133))))&amp;(HOUR(Rapportage!S133)*60+MINUTE(Rapportage!S133)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" spans="1:1">
      <c r="A134" t="str">
        <f>TEXT(Rapportage!A134,"000000")&amp;REPT(" ",74)&amp;Rapportage!B134&amp;Rapportage!B134&amp;Rapportage!C134&amp;REPT(" ",9-LEN(Rapportage!C134))&amp;REPT(0,4)&amp;REPT(0,9-LEN(ROUND(Rapportage!E134,2)*100))&amp;(ROUND(Rapportage!E134,2)*100)&amp;REPT(0,23)&amp;"+"&amp;REPT(0,15)&amp;REPT(0,4-LEN((HOUR(Rapportage!S134)*60+MINUTE(Rapportage!S134))))&amp;(HOUR(Rapportage!S134)*60+MINUTE(Rapportage!S134)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" spans="1:1">
      <c r="A135" t="str">
        <f>TEXT(Rapportage!A135,"000000")&amp;REPT(" ",74)&amp;Rapportage!B135&amp;Rapportage!B135&amp;Rapportage!C135&amp;REPT(" ",9-LEN(Rapportage!C135))&amp;REPT(0,4)&amp;REPT(0,9-LEN(ROUND(Rapportage!E135,2)*100))&amp;(ROUND(Rapportage!E135,2)*100)&amp;REPT(0,23)&amp;"+"&amp;REPT(0,15)&amp;REPT(0,4-LEN((HOUR(Rapportage!S135)*60+MINUTE(Rapportage!S135))))&amp;(HOUR(Rapportage!S135)*60+MINUTE(Rapportage!S135)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" spans="1:1">
      <c r="A136" t="str">
        <f>TEXT(Rapportage!A136,"000000")&amp;REPT(" ",74)&amp;Rapportage!B136&amp;Rapportage!B136&amp;Rapportage!C136&amp;REPT(" ",9-LEN(Rapportage!C136))&amp;REPT(0,4)&amp;REPT(0,9-LEN(ROUND(Rapportage!E136,2)*100))&amp;(ROUND(Rapportage!E136,2)*100)&amp;REPT(0,23)&amp;"+"&amp;REPT(0,15)&amp;REPT(0,4-LEN((HOUR(Rapportage!S136)*60+MINUTE(Rapportage!S136))))&amp;(HOUR(Rapportage!S136)*60+MINUTE(Rapportage!S136)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" spans="1:1">
      <c r="A137" t="str">
        <f>TEXT(Rapportage!A137,"000000")&amp;REPT(" ",74)&amp;Rapportage!B137&amp;Rapportage!B137&amp;Rapportage!C137&amp;REPT(" ",9-LEN(Rapportage!C137))&amp;REPT(0,4)&amp;REPT(0,9-LEN(ROUND(Rapportage!E137,2)*100))&amp;(ROUND(Rapportage!E137,2)*100)&amp;REPT(0,23)&amp;"+"&amp;REPT(0,15)&amp;REPT(0,4-LEN((HOUR(Rapportage!S137)*60+MINUTE(Rapportage!S137))))&amp;(HOUR(Rapportage!S137)*60+MINUTE(Rapportage!S137)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" spans="1:1">
      <c r="A138" t="str">
        <f>TEXT(Rapportage!A138,"000000")&amp;REPT(" ",74)&amp;Rapportage!B138&amp;Rapportage!B138&amp;Rapportage!C138&amp;REPT(" ",9-LEN(Rapportage!C138))&amp;REPT(0,4)&amp;REPT(0,9-LEN(ROUND(Rapportage!E138,2)*100))&amp;(ROUND(Rapportage!E138,2)*100)&amp;REPT(0,23)&amp;"+"&amp;REPT(0,15)&amp;REPT(0,4-LEN((HOUR(Rapportage!S138)*60+MINUTE(Rapportage!S138))))&amp;(HOUR(Rapportage!S138)*60+MINUTE(Rapportage!S138)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" spans="1:1">
      <c r="A139" t="str">
        <f>TEXT(Rapportage!A139,"000000")&amp;REPT(" ",74)&amp;Rapportage!B139&amp;Rapportage!B139&amp;Rapportage!C139&amp;REPT(" ",9-LEN(Rapportage!C139))&amp;REPT(0,4)&amp;REPT(0,9-LEN(ROUND(Rapportage!E139,2)*100))&amp;(ROUND(Rapportage!E139,2)*100)&amp;REPT(0,23)&amp;"+"&amp;REPT(0,15)&amp;REPT(0,4-LEN((HOUR(Rapportage!S139)*60+MINUTE(Rapportage!S139))))&amp;(HOUR(Rapportage!S139)*60+MINUTE(Rapportage!S139)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" spans="1:1">
      <c r="A140" t="str">
        <f>TEXT(Rapportage!A140,"000000")&amp;REPT(" ",74)&amp;Rapportage!B140&amp;Rapportage!B140&amp;Rapportage!C140&amp;REPT(" ",9-LEN(Rapportage!C140))&amp;REPT(0,4)&amp;REPT(0,9-LEN(ROUND(Rapportage!E140,2)*100))&amp;(ROUND(Rapportage!E140,2)*100)&amp;REPT(0,23)&amp;"+"&amp;REPT(0,15)&amp;REPT(0,4-LEN((HOUR(Rapportage!S140)*60+MINUTE(Rapportage!S140))))&amp;(HOUR(Rapportage!S140)*60+MINUTE(Rapportage!S140)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" spans="1:1">
      <c r="A141" t="str">
        <f>TEXT(Rapportage!A141,"000000")&amp;REPT(" ",74)&amp;Rapportage!B141&amp;Rapportage!B141&amp;Rapportage!C141&amp;REPT(" ",9-LEN(Rapportage!C141))&amp;REPT(0,4)&amp;REPT(0,9-LEN(ROUND(Rapportage!E141,2)*100))&amp;(ROUND(Rapportage!E141,2)*100)&amp;REPT(0,23)&amp;"+"&amp;REPT(0,15)&amp;REPT(0,4-LEN((HOUR(Rapportage!S141)*60+MINUTE(Rapportage!S141))))&amp;(HOUR(Rapportage!S141)*60+MINUTE(Rapportage!S141)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" spans="1:1">
      <c r="A142" t="str">
        <f>TEXT(Rapportage!A142,"000000")&amp;REPT(" ",74)&amp;Rapportage!B142&amp;Rapportage!B142&amp;Rapportage!C142&amp;REPT(" ",9-LEN(Rapportage!C142))&amp;REPT(0,4)&amp;REPT(0,9-LEN(ROUND(Rapportage!E142,2)*100))&amp;(ROUND(Rapportage!E142,2)*100)&amp;REPT(0,23)&amp;"+"&amp;REPT(0,15)&amp;REPT(0,4-LEN((HOUR(Rapportage!S142)*60+MINUTE(Rapportage!S142))))&amp;(HOUR(Rapportage!S142)*60+MINUTE(Rapportage!S142)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" spans="1:1">
      <c r="A143" t="str">
        <f>TEXT(Rapportage!A143,"000000")&amp;REPT(" ",74)&amp;Rapportage!B143&amp;Rapportage!B143&amp;Rapportage!C143&amp;REPT(" ",9-LEN(Rapportage!C143))&amp;REPT(0,4)&amp;REPT(0,9-LEN(ROUND(Rapportage!E143,2)*100))&amp;(ROUND(Rapportage!E143,2)*100)&amp;REPT(0,23)&amp;"+"&amp;REPT(0,15)&amp;REPT(0,4-LEN((HOUR(Rapportage!S143)*60+MINUTE(Rapportage!S143))))&amp;(HOUR(Rapportage!S143)*60+MINUTE(Rapportage!S143)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" spans="1:1">
      <c r="A144" t="str">
        <f>TEXT(Rapportage!A144,"000000")&amp;REPT(" ",74)&amp;Rapportage!B144&amp;Rapportage!B144&amp;Rapportage!C144&amp;REPT(" ",9-LEN(Rapportage!C144))&amp;REPT(0,4)&amp;REPT(0,9-LEN(ROUND(Rapportage!E144,2)*100))&amp;(ROUND(Rapportage!E144,2)*100)&amp;REPT(0,23)&amp;"+"&amp;REPT(0,15)&amp;REPT(0,4-LEN((HOUR(Rapportage!S144)*60+MINUTE(Rapportage!S144))))&amp;(HOUR(Rapportage!S144)*60+MINUTE(Rapportage!S144)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" spans="1:1">
      <c r="A145" t="str">
        <f>TEXT(Rapportage!A145,"000000")&amp;REPT(" ",74)&amp;Rapportage!B145&amp;Rapportage!B145&amp;Rapportage!C145&amp;REPT(" ",9-LEN(Rapportage!C145))&amp;REPT(0,4)&amp;REPT(0,9-LEN(ROUND(Rapportage!E145,2)*100))&amp;(ROUND(Rapportage!E145,2)*100)&amp;REPT(0,23)&amp;"+"&amp;REPT(0,15)&amp;REPT(0,4-LEN((HOUR(Rapportage!S145)*60+MINUTE(Rapportage!S145))))&amp;(HOUR(Rapportage!S145)*60+MINUTE(Rapportage!S145)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" spans="1:1">
      <c r="A146" t="str">
        <f>TEXT(Rapportage!A146,"000000")&amp;REPT(" ",74)&amp;Rapportage!B146&amp;Rapportage!B146&amp;Rapportage!C146&amp;REPT(" ",9-LEN(Rapportage!C146))&amp;REPT(0,4)&amp;REPT(0,9-LEN(ROUND(Rapportage!E146,2)*100))&amp;(ROUND(Rapportage!E146,2)*100)&amp;REPT(0,23)&amp;"+"&amp;REPT(0,15)&amp;REPT(0,4-LEN((HOUR(Rapportage!S146)*60+MINUTE(Rapportage!S146))))&amp;(HOUR(Rapportage!S146)*60+MINUTE(Rapportage!S146)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" spans="1:1">
      <c r="A147" t="str">
        <f>TEXT(Rapportage!A147,"000000")&amp;REPT(" ",74)&amp;Rapportage!B147&amp;Rapportage!B147&amp;Rapportage!C147&amp;REPT(" ",9-LEN(Rapportage!C147))&amp;REPT(0,4)&amp;REPT(0,9-LEN(ROUND(Rapportage!E147,2)*100))&amp;(ROUND(Rapportage!E147,2)*100)&amp;REPT(0,23)&amp;"+"&amp;REPT(0,15)&amp;REPT(0,4-LEN((HOUR(Rapportage!S147)*60+MINUTE(Rapportage!S147))))&amp;(HOUR(Rapportage!S147)*60+MINUTE(Rapportage!S147)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" spans="1:1">
      <c r="A148" t="str">
        <f>TEXT(Rapportage!A148,"000000")&amp;REPT(" ",74)&amp;Rapportage!B148&amp;Rapportage!B148&amp;Rapportage!C148&amp;REPT(" ",9-LEN(Rapportage!C148))&amp;REPT(0,4)&amp;REPT(0,9-LEN(ROUND(Rapportage!E148,2)*100))&amp;(ROUND(Rapportage!E148,2)*100)&amp;REPT(0,23)&amp;"+"&amp;REPT(0,15)&amp;REPT(0,4-LEN((HOUR(Rapportage!S148)*60+MINUTE(Rapportage!S148))))&amp;(HOUR(Rapportage!S148)*60+MINUTE(Rapportage!S148)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" spans="1:1">
      <c r="A149" t="str">
        <f>TEXT(Rapportage!A149,"000000")&amp;REPT(" ",74)&amp;Rapportage!B149&amp;Rapportage!B149&amp;Rapportage!C149&amp;REPT(" ",9-LEN(Rapportage!C149))&amp;REPT(0,4)&amp;REPT(0,9-LEN(ROUND(Rapportage!E149,2)*100))&amp;(ROUND(Rapportage!E149,2)*100)&amp;REPT(0,23)&amp;"+"&amp;REPT(0,15)&amp;REPT(0,4-LEN((HOUR(Rapportage!S149)*60+MINUTE(Rapportage!S149))))&amp;(HOUR(Rapportage!S149)*60+MINUTE(Rapportage!S149)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" spans="1:1">
      <c r="A150" t="str">
        <f>TEXT(Rapportage!A150,"000000")&amp;REPT(" ",74)&amp;Rapportage!B150&amp;Rapportage!B150&amp;Rapportage!C150&amp;REPT(" ",9-LEN(Rapportage!C150))&amp;REPT(0,4)&amp;REPT(0,9-LEN(ROUND(Rapportage!E150,2)*100))&amp;(ROUND(Rapportage!E150,2)*100)&amp;REPT(0,23)&amp;"+"&amp;REPT(0,15)&amp;REPT(0,4-LEN((HOUR(Rapportage!S150)*60+MINUTE(Rapportage!S150))))&amp;(HOUR(Rapportage!S150)*60+MINUTE(Rapportage!S150)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" spans="1:1">
      <c r="A151" t="str">
        <f>TEXT(Rapportage!A151,"000000")&amp;REPT(" ",74)&amp;Rapportage!B151&amp;Rapportage!B151&amp;Rapportage!C151&amp;REPT(" ",9-LEN(Rapportage!C151))&amp;REPT(0,4)&amp;REPT(0,9-LEN(ROUND(Rapportage!E151,2)*100))&amp;(ROUND(Rapportage!E151,2)*100)&amp;REPT(0,23)&amp;"+"&amp;REPT(0,15)&amp;REPT(0,4-LEN((HOUR(Rapportage!S151)*60+MINUTE(Rapportage!S151))))&amp;(HOUR(Rapportage!S151)*60+MINUTE(Rapportage!S151)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" spans="1:1">
      <c r="A152" t="str">
        <f>TEXT(Rapportage!A152,"000000")&amp;REPT(" ",74)&amp;Rapportage!B152&amp;Rapportage!B152&amp;Rapportage!C152&amp;REPT(" ",9-LEN(Rapportage!C152))&amp;REPT(0,4)&amp;REPT(0,9-LEN(ROUND(Rapportage!E152,2)*100))&amp;(ROUND(Rapportage!E152,2)*100)&amp;REPT(0,23)&amp;"+"&amp;REPT(0,15)&amp;REPT(0,4-LEN((HOUR(Rapportage!S152)*60+MINUTE(Rapportage!S152))))&amp;(HOUR(Rapportage!S152)*60+MINUTE(Rapportage!S152)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" spans="1:1">
      <c r="A153" t="str">
        <f>TEXT(Rapportage!A153,"000000")&amp;REPT(" ",74)&amp;Rapportage!B153&amp;Rapportage!B153&amp;Rapportage!C153&amp;REPT(" ",9-LEN(Rapportage!C153))&amp;REPT(0,4)&amp;REPT(0,9-LEN(ROUND(Rapportage!E153,2)*100))&amp;(ROUND(Rapportage!E153,2)*100)&amp;REPT(0,23)&amp;"+"&amp;REPT(0,15)&amp;REPT(0,4-LEN((HOUR(Rapportage!S153)*60+MINUTE(Rapportage!S153))))&amp;(HOUR(Rapportage!S153)*60+MINUTE(Rapportage!S153)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" spans="1:1">
      <c r="A154" t="str">
        <f>TEXT(Rapportage!A154,"000000")&amp;REPT(" ",74)&amp;Rapportage!B154&amp;Rapportage!B154&amp;Rapportage!C154&amp;REPT(" ",9-LEN(Rapportage!C154))&amp;REPT(0,4)&amp;REPT(0,9-LEN(ROUND(Rapportage!E154,2)*100))&amp;(ROUND(Rapportage!E154,2)*100)&amp;REPT(0,23)&amp;"+"&amp;REPT(0,15)&amp;REPT(0,4-LEN((HOUR(Rapportage!S154)*60+MINUTE(Rapportage!S154))))&amp;(HOUR(Rapportage!S154)*60+MINUTE(Rapportage!S154)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" spans="1:1">
      <c r="A155" t="str">
        <f>TEXT(Rapportage!A155,"000000")&amp;REPT(" ",74)&amp;Rapportage!B155&amp;Rapportage!B155&amp;Rapportage!C155&amp;REPT(" ",9-LEN(Rapportage!C155))&amp;REPT(0,4)&amp;REPT(0,9-LEN(ROUND(Rapportage!E155,2)*100))&amp;(ROUND(Rapportage!E155,2)*100)&amp;REPT(0,23)&amp;"+"&amp;REPT(0,15)&amp;REPT(0,4-LEN((HOUR(Rapportage!S155)*60+MINUTE(Rapportage!S155))))&amp;(HOUR(Rapportage!S155)*60+MINUTE(Rapportage!S155)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" spans="1:1">
      <c r="A156" t="str">
        <f>TEXT(Rapportage!A156,"000000")&amp;REPT(" ",74)&amp;Rapportage!B156&amp;Rapportage!B156&amp;Rapportage!C156&amp;REPT(" ",9-LEN(Rapportage!C156))&amp;REPT(0,4)&amp;REPT(0,9-LEN(ROUND(Rapportage!E156,2)*100))&amp;(ROUND(Rapportage!E156,2)*100)&amp;REPT(0,23)&amp;"+"&amp;REPT(0,15)&amp;REPT(0,4-LEN((HOUR(Rapportage!S156)*60+MINUTE(Rapportage!S156))))&amp;(HOUR(Rapportage!S156)*60+MINUTE(Rapportage!S156)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" spans="1:1">
      <c r="A157" t="str">
        <f>TEXT(Rapportage!A157,"000000")&amp;REPT(" ",74)&amp;Rapportage!B157&amp;Rapportage!B157&amp;Rapportage!C157&amp;REPT(" ",9-LEN(Rapportage!C157))&amp;REPT(0,4)&amp;REPT(0,9-LEN(ROUND(Rapportage!E157,2)*100))&amp;(ROUND(Rapportage!E157,2)*100)&amp;REPT(0,23)&amp;"+"&amp;REPT(0,15)&amp;REPT(0,4-LEN((HOUR(Rapportage!S157)*60+MINUTE(Rapportage!S157))))&amp;(HOUR(Rapportage!S157)*60+MINUTE(Rapportage!S157)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" spans="1:1">
      <c r="A158" t="str">
        <f>TEXT(Rapportage!A158,"000000")&amp;REPT(" ",74)&amp;Rapportage!B158&amp;Rapportage!B158&amp;Rapportage!C158&amp;REPT(" ",9-LEN(Rapportage!C158))&amp;REPT(0,4)&amp;REPT(0,9-LEN(ROUND(Rapportage!E158,2)*100))&amp;(ROUND(Rapportage!E158,2)*100)&amp;REPT(0,23)&amp;"+"&amp;REPT(0,15)&amp;REPT(0,4-LEN((HOUR(Rapportage!S158)*60+MINUTE(Rapportage!S158))))&amp;(HOUR(Rapportage!S158)*60+MINUTE(Rapportage!S158)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" spans="1:1">
      <c r="A159" t="str">
        <f>TEXT(Rapportage!A159,"000000")&amp;REPT(" ",74)&amp;Rapportage!B159&amp;Rapportage!B159&amp;Rapportage!C159&amp;REPT(" ",9-LEN(Rapportage!C159))&amp;REPT(0,4)&amp;REPT(0,9-LEN(ROUND(Rapportage!E159,2)*100))&amp;(ROUND(Rapportage!E159,2)*100)&amp;REPT(0,23)&amp;"+"&amp;REPT(0,15)&amp;REPT(0,4-LEN((HOUR(Rapportage!S159)*60+MINUTE(Rapportage!S159))))&amp;(HOUR(Rapportage!S159)*60+MINUTE(Rapportage!S159)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" spans="1:1">
      <c r="A160" t="str">
        <f>TEXT(Rapportage!A160,"000000")&amp;REPT(" ",74)&amp;Rapportage!B160&amp;Rapportage!B160&amp;Rapportage!C160&amp;REPT(" ",9-LEN(Rapportage!C160))&amp;REPT(0,4)&amp;REPT(0,9-LEN(ROUND(Rapportage!E160,2)*100))&amp;(ROUND(Rapportage!E160,2)*100)&amp;REPT(0,23)&amp;"+"&amp;REPT(0,15)&amp;REPT(0,4-LEN((HOUR(Rapportage!S160)*60+MINUTE(Rapportage!S160))))&amp;(HOUR(Rapportage!S160)*60+MINUTE(Rapportage!S160)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" spans="1:1">
      <c r="A161" t="str">
        <f>TEXT(Rapportage!A161,"000000")&amp;REPT(" ",74)&amp;Rapportage!B161&amp;Rapportage!B161&amp;Rapportage!C161&amp;REPT(" ",9-LEN(Rapportage!C161))&amp;REPT(0,4)&amp;REPT(0,9-LEN(ROUND(Rapportage!E161,2)*100))&amp;(ROUND(Rapportage!E161,2)*100)&amp;REPT(0,23)&amp;"+"&amp;REPT(0,15)&amp;REPT(0,4-LEN((HOUR(Rapportage!S161)*60+MINUTE(Rapportage!S161))))&amp;(HOUR(Rapportage!S161)*60+MINUTE(Rapportage!S161)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" spans="1:1">
      <c r="A162" t="str">
        <f>TEXT(Rapportage!A162,"000000")&amp;REPT(" ",74)&amp;Rapportage!B162&amp;Rapportage!B162&amp;Rapportage!C162&amp;REPT(" ",9-LEN(Rapportage!C162))&amp;REPT(0,4)&amp;REPT(0,9-LEN(ROUND(Rapportage!E162,2)*100))&amp;(ROUND(Rapportage!E162,2)*100)&amp;REPT(0,23)&amp;"+"&amp;REPT(0,15)&amp;REPT(0,4-LEN((HOUR(Rapportage!S162)*60+MINUTE(Rapportage!S162))))&amp;(HOUR(Rapportage!S162)*60+MINUTE(Rapportage!S162)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" spans="1:1">
      <c r="A163" t="str">
        <f>TEXT(Rapportage!A163,"000000")&amp;REPT(" ",74)&amp;Rapportage!B163&amp;Rapportage!B163&amp;Rapportage!C163&amp;REPT(" ",9-LEN(Rapportage!C163))&amp;REPT(0,4)&amp;REPT(0,9-LEN(ROUND(Rapportage!E163,2)*100))&amp;(ROUND(Rapportage!E163,2)*100)&amp;REPT(0,23)&amp;"+"&amp;REPT(0,15)&amp;REPT(0,4-LEN((HOUR(Rapportage!S163)*60+MINUTE(Rapportage!S163))))&amp;(HOUR(Rapportage!S163)*60+MINUTE(Rapportage!S163)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" spans="1:1">
      <c r="A164" t="str">
        <f>TEXT(Rapportage!A164,"000000")&amp;REPT(" ",74)&amp;Rapportage!B164&amp;Rapportage!B164&amp;Rapportage!C164&amp;REPT(" ",9-LEN(Rapportage!C164))&amp;REPT(0,4)&amp;REPT(0,9-LEN(ROUND(Rapportage!E164,2)*100))&amp;(ROUND(Rapportage!E164,2)*100)&amp;REPT(0,23)&amp;"+"&amp;REPT(0,15)&amp;REPT(0,4-LEN((HOUR(Rapportage!S164)*60+MINUTE(Rapportage!S164))))&amp;(HOUR(Rapportage!S164)*60+MINUTE(Rapportage!S164)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" spans="1:1">
      <c r="A165" t="str">
        <f>TEXT(Rapportage!A165,"000000")&amp;REPT(" ",74)&amp;Rapportage!B165&amp;Rapportage!B165&amp;Rapportage!C165&amp;REPT(" ",9-LEN(Rapportage!C165))&amp;REPT(0,4)&amp;REPT(0,9-LEN(ROUND(Rapportage!E165,2)*100))&amp;(ROUND(Rapportage!E165,2)*100)&amp;REPT(0,23)&amp;"+"&amp;REPT(0,15)&amp;REPT(0,4-LEN((HOUR(Rapportage!S165)*60+MINUTE(Rapportage!S165))))&amp;(HOUR(Rapportage!S165)*60+MINUTE(Rapportage!S165)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" spans="1:1">
      <c r="A166" t="str">
        <f>TEXT(Rapportage!A166,"000000")&amp;REPT(" ",74)&amp;Rapportage!B166&amp;Rapportage!B166&amp;Rapportage!C166&amp;REPT(" ",9-LEN(Rapportage!C166))&amp;REPT(0,4)&amp;REPT(0,9-LEN(ROUND(Rapportage!E166,2)*100))&amp;(ROUND(Rapportage!E166,2)*100)&amp;REPT(0,23)&amp;"+"&amp;REPT(0,15)&amp;REPT(0,4-LEN((HOUR(Rapportage!S166)*60+MINUTE(Rapportage!S166))))&amp;(HOUR(Rapportage!S166)*60+MINUTE(Rapportage!S166)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" spans="1:1">
      <c r="A167" t="str">
        <f>TEXT(Rapportage!A167,"000000")&amp;REPT(" ",74)&amp;Rapportage!B167&amp;Rapportage!B167&amp;Rapportage!C167&amp;REPT(" ",9-LEN(Rapportage!C167))&amp;REPT(0,4)&amp;REPT(0,9-LEN(ROUND(Rapportage!E167,2)*100))&amp;(ROUND(Rapportage!E167,2)*100)&amp;REPT(0,23)&amp;"+"&amp;REPT(0,15)&amp;REPT(0,4-LEN((HOUR(Rapportage!S167)*60+MINUTE(Rapportage!S167))))&amp;(HOUR(Rapportage!S167)*60+MINUTE(Rapportage!S167)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" spans="1:1">
      <c r="A168" t="str">
        <f>TEXT(Rapportage!A168,"000000")&amp;REPT(" ",74)&amp;Rapportage!B168&amp;Rapportage!B168&amp;Rapportage!C168&amp;REPT(" ",9-LEN(Rapportage!C168))&amp;REPT(0,4)&amp;REPT(0,9-LEN(ROUND(Rapportage!E168,2)*100))&amp;(ROUND(Rapportage!E168,2)*100)&amp;REPT(0,23)&amp;"+"&amp;REPT(0,15)&amp;REPT(0,4-LEN((HOUR(Rapportage!S168)*60+MINUTE(Rapportage!S168))))&amp;(HOUR(Rapportage!S168)*60+MINUTE(Rapportage!S168)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" spans="1:1">
      <c r="A169" t="str">
        <f>TEXT(Rapportage!A169,"000000")&amp;REPT(" ",74)&amp;Rapportage!B169&amp;Rapportage!B169&amp;Rapportage!C169&amp;REPT(" ",9-LEN(Rapportage!C169))&amp;REPT(0,4)&amp;REPT(0,9-LEN(ROUND(Rapportage!E169,2)*100))&amp;(ROUND(Rapportage!E169,2)*100)&amp;REPT(0,23)&amp;"+"&amp;REPT(0,15)&amp;REPT(0,4-LEN((HOUR(Rapportage!S169)*60+MINUTE(Rapportage!S169))))&amp;(HOUR(Rapportage!S169)*60+MINUTE(Rapportage!S169)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" spans="1:1">
      <c r="A170" t="str">
        <f>TEXT(Rapportage!A170,"000000")&amp;REPT(" ",74)&amp;Rapportage!B170&amp;Rapportage!B170&amp;Rapportage!C170&amp;REPT(" ",9-LEN(Rapportage!C170))&amp;REPT(0,4)&amp;REPT(0,9-LEN(ROUND(Rapportage!E170,2)*100))&amp;(ROUND(Rapportage!E170,2)*100)&amp;REPT(0,23)&amp;"+"&amp;REPT(0,15)&amp;REPT(0,4-LEN((HOUR(Rapportage!S170)*60+MINUTE(Rapportage!S170))))&amp;(HOUR(Rapportage!S170)*60+MINUTE(Rapportage!S170)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" spans="1:1">
      <c r="A171" t="str">
        <f>TEXT(Rapportage!A171,"000000")&amp;REPT(" ",74)&amp;Rapportage!B171&amp;Rapportage!B171&amp;Rapportage!C171&amp;REPT(" ",9-LEN(Rapportage!C171))&amp;REPT(0,4)&amp;REPT(0,9-LEN(ROUND(Rapportage!E171,2)*100))&amp;(ROUND(Rapportage!E171,2)*100)&amp;REPT(0,23)&amp;"+"&amp;REPT(0,15)&amp;REPT(0,4-LEN((HOUR(Rapportage!S171)*60+MINUTE(Rapportage!S171))))&amp;(HOUR(Rapportage!S171)*60+MINUTE(Rapportage!S171)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" spans="1:1">
      <c r="A172" t="str">
        <f>TEXT(Rapportage!A172,"000000")&amp;REPT(" ",74)&amp;Rapportage!B172&amp;Rapportage!B172&amp;Rapportage!C172&amp;REPT(" ",9-LEN(Rapportage!C172))&amp;REPT(0,4)&amp;REPT(0,9-LEN(ROUND(Rapportage!E172,2)*100))&amp;(ROUND(Rapportage!E172,2)*100)&amp;REPT(0,23)&amp;"+"&amp;REPT(0,15)&amp;REPT(0,4-LEN((HOUR(Rapportage!S172)*60+MINUTE(Rapportage!S172))))&amp;(HOUR(Rapportage!S172)*60+MINUTE(Rapportage!S172)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" spans="1:1">
      <c r="A173" t="str">
        <f>TEXT(Rapportage!A173,"000000")&amp;REPT(" ",74)&amp;Rapportage!B173&amp;Rapportage!B173&amp;Rapportage!C173&amp;REPT(" ",9-LEN(Rapportage!C173))&amp;REPT(0,4)&amp;REPT(0,9-LEN(ROUND(Rapportage!E173,2)*100))&amp;(ROUND(Rapportage!E173,2)*100)&amp;REPT(0,23)&amp;"+"&amp;REPT(0,15)&amp;REPT(0,4-LEN((HOUR(Rapportage!S173)*60+MINUTE(Rapportage!S173))))&amp;(HOUR(Rapportage!S173)*60+MINUTE(Rapportage!S173)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" spans="1:1">
      <c r="A174" t="str">
        <f>TEXT(Rapportage!A174,"000000")&amp;REPT(" ",74)&amp;Rapportage!B174&amp;Rapportage!B174&amp;Rapportage!C174&amp;REPT(" ",9-LEN(Rapportage!C174))&amp;REPT(0,4)&amp;REPT(0,9-LEN(ROUND(Rapportage!E174,2)*100))&amp;(ROUND(Rapportage!E174,2)*100)&amp;REPT(0,23)&amp;"+"&amp;REPT(0,15)&amp;REPT(0,4-LEN((HOUR(Rapportage!S174)*60+MINUTE(Rapportage!S174))))&amp;(HOUR(Rapportage!S174)*60+MINUTE(Rapportage!S174)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" spans="1:1">
      <c r="A175" t="str">
        <f>TEXT(Rapportage!A175,"000000")&amp;REPT(" ",74)&amp;Rapportage!B175&amp;Rapportage!B175&amp;Rapportage!C175&amp;REPT(" ",9-LEN(Rapportage!C175))&amp;REPT(0,4)&amp;REPT(0,9-LEN(ROUND(Rapportage!E175,2)*100))&amp;(ROUND(Rapportage!E175,2)*100)&amp;REPT(0,23)&amp;"+"&amp;REPT(0,15)&amp;REPT(0,4-LEN((HOUR(Rapportage!S175)*60+MINUTE(Rapportage!S175))))&amp;(HOUR(Rapportage!S175)*60+MINUTE(Rapportage!S175)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" spans="1:1">
      <c r="A176" t="str">
        <f>TEXT(Rapportage!A176,"000000")&amp;REPT(" ",74)&amp;Rapportage!B176&amp;Rapportage!B176&amp;Rapportage!C176&amp;REPT(" ",9-LEN(Rapportage!C176))&amp;REPT(0,4)&amp;REPT(0,9-LEN(ROUND(Rapportage!E176,2)*100))&amp;(ROUND(Rapportage!E176,2)*100)&amp;REPT(0,23)&amp;"+"&amp;REPT(0,15)&amp;REPT(0,4-LEN((HOUR(Rapportage!S176)*60+MINUTE(Rapportage!S176))))&amp;(HOUR(Rapportage!S176)*60+MINUTE(Rapportage!S176)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" spans="1:1">
      <c r="A177" t="str">
        <f>TEXT(Rapportage!A177,"000000")&amp;REPT(" ",74)&amp;Rapportage!B177&amp;Rapportage!B177&amp;Rapportage!C177&amp;REPT(" ",9-LEN(Rapportage!C177))&amp;REPT(0,4)&amp;REPT(0,9-LEN(ROUND(Rapportage!E177,2)*100))&amp;(ROUND(Rapportage!E177,2)*100)&amp;REPT(0,23)&amp;"+"&amp;REPT(0,15)&amp;REPT(0,4-LEN((HOUR(Rapportage!S177)*60+MINUTE(Rapportage!S177))))&amp;(HOUR(Rapportage!S177)*60+MINUTE(Rapportage!S177)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" spans="1:1">
      <c r="A178" t="str">
        <f>TEXT(Rapportage!A178,"000000")&amp;REPT(" ",74)&amp;Rapportage!B178&amp;Rapportage!B178&amp;Rapportage!C178&amp;REPT(" ",9-LEN(Rapportage!C178))&amp;REPT(0,4)&amp;REPT(0,9-LEN(ROUND(Rapportage!E178,2)*100))&amp;(ROUND(Rapportage!E178,2)*100)&amp;REPT(0,23)&amp;"+"&amp;REPT(0,15)&amp;REPT(0,4-LEN((HOUR(Rapportage!S178)*60+MINUTE(Rapportage!S178))))&amp;(HOUR(Rapportage!S178)*60+MINUTE(Rapportage!S178)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" spans="1:1">
      <c r="A179" t="str">
        <f>TEXT(Rapportage!A179,"000000")&amp;REPT(" ",74)&amp;Rapportage!B179&amp;Rapportage!B179&amp;Rapportage!C179&amp;REPT(" ",9-LEN(Rapportage!C179))&amp;REPT(0,4)&amp;REPT(0,9-LEN(ROUND(Rapportage!E179,2)*100))&amp;(ROUND(Rapportage!E179,2)*100)&amp;REPT(0,23)&amp;"+"&amp;REPT(0,15)&amp;REPT(0,4-LEN((HOUR(Rapportage!S179)*60+MINUTE(Rapportage!S179))))&amp;(HOUR(Rapportage!S179)*60+MINUTE(Rapportage!S179)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" spans="1:1">
      <c r="A180" t="str">
        <f>TEXT(Rapportage!A180,"000000")&amp;REPT(" ",74)&amp;Rapportage!B180&amp;Rapportage!B180&amp;Rapportage!C180&amp;REPT(" ",9-LEN(Rapportage!C180))&amp;REPT(0,4)&amp;REPT(0,9-LEN(ROUND(Rapportage!E180,2)*100))&amp;(ROUND(Rapportage!E180,2)*100)&amp;REPT(0,23)&amp;"+"&amp;REPT(0,15)&amp;REPT(0,4-LEN((HOUR(Rapportage!S180)*60+MINUTE(Rapportage!S180))))&amp;(HOUR(Rapportage!S180)*60+MINUTE(Rapportage!S180)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" spans="1:1">
      <c r="A181" t="str">
        <f>TEXT(Rapportage!A181,"000000")&amp;REPT(" ",74)&amp;Rapportage!B181&amp;Rapportage!B181&amp;Rapportage!C181&amp;REPT(" ",9-LEN(Rapportage!C181))&amp;REPT(0,4)&amp;REPT(0,9-LEN(ROUND(Rapportage!E181,2)*100))&amp;(ROUND(Rapportage!E181,2)*100)&amp;REPT(0,23)&amp;"+"&amp;REPT(0,15)&amp;REPT(0,4-LEN((HOUR(Rapportage!S181)*60+MINUTE(Rapportage!S181))))&amp;(HOUR(Rapportage!S181)*60+MINUTE(Rapportage!S181)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" spans="1:1">
      <c r="A182" t="str">
        <f>TEXT(Rapportage!A182,"000000")&amp;REPT(" ",74)&amp;Rapportage!B182&amp;Rapportage!B182&amp;Rapportage!C182&amp;REPT(" ",9-LEN(Rapportage!C182))&amp;REPT(0,4)&amp;REPT(0,9-LEN(ROUND(Rapportage!E182,2)*100))&amp;(ROUND(Rapportage!E182,2)*100)&amp;REPT(0,23)&amp;"+"&amp;REPT(0,15)&amp;REPT(0,4-LEN((HOUR(Rapportage!S182)*60+MINUTE(Rapportage!S182))))&amp;(HOUR(Rapportage!S182)*60+MINUTE(Rapportage!S182)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" spans="1:1">
      <c r="A183" t="str">
        <f>TEXT(Rapportage!A183,"000000")&amp;REPT(" ",74)&amp;Rapportage!B183&amp;Rapportage!B183&amp;Rapportage!C183&amp;REPT(" ",9-LEN(Rapportage!C183))&amp;REPT(0,4)&amp;REPT(0,9-LEN(ROUND(Rapportage!E183,2)*100))&amp;(ROUND(Rapportage!E183,2)*100)&amp;REPT(0,23)&amp;"+"&amp;REPT(0,15)&amp;REPT(0,4-LEN((HOUR(Rapportage!S183)*60+MINUTE(Rapportage!S183))))&amp;(HOUR(Rapportage!S183)*60+MINUTE(Rapportage!S183)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" spans="1:1">
      <c r="A184" t="str">
        <f>TEXT(Rapportage!A184,"000000")&amp;REPT(" ",74)&amp;Rapportage!B184&amp;Rapportage!B184&amp;Rapportage!C184&amp;REPT(" ",9-LEN(Rapportage!C184))&amp;REPT(0,4)&amp;REPT(0,9-LEN(ROUND(Rapportage!E184,2)*100))&amp;(ROUND(Rapportage!E184,2)*100)&amp;REPT(0,23)&amp;"+"&amp;REPT(0,15)&amp;REPT(0,4-LEN((HOUR(Rapportage!S184)*60+MINUTE(Rapportage!S184))))&amp;(HOUR(Rapportage!S184)*60+MINUTE(Rapportage!S184)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" spans="1:1">
      <c r="A185" t="str">
        <f>TEXT(Rapportage!A185,"000000")&amp;REPT(" ",74)&amp;Rapportage!B185&amp;Rapportage!B185&amp;Rapportage!C185&amp;REPT(" ",9-LEN(Rapportage!C185))&amp;REPT(0,4)&amp;REPT(0,9-LEN(ROUND(Rapportage!E185,2)*100))&amp;(ROUND(Rapportage!E185,2)*100)&amp;REPT(0,23)&amp;"+"&amp;REPT(0,15)&amp;REPT(0,4-LEN((HOUR(Rapportage!S185)*60+MINUTE(Rapportage!S185))))&amp;(HOUR(Rapportage!S185)*60+MINUTE(Rapportage!S185)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" spans="1:1">
      <c r="A186" t="str">
        <f>TEXT(Rapportage!A186,"000000")&amp;REPT(" ",74)&amp;Rapportage!B186&amp;Rapportage!B186&amp;Rapportage!C186&amp;REPT(" ",9-LEN(Rapportage!C186))&amp;REPT(0,4)&amp;REPT(0,9-LEN(ROUND(Rapportage!E186,2)*100))&amp;(ROUND(Rapportage!E186,2)*100)&amp;REPT(0,23)&amp;"+"&amp;REPT(0,15)&amp;REPT(0,4-LEN((HOUR(Rapportage!S186)*60+MINUTE(Rapportage!S186))))&amp;(HOUR(Rapportage!S186)*60+MINUTE(Rapportage!S186)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" spans="1:1">
      <c r="A187" t="str">
        <f>TEXT(Rapportage!A187,"000000")&amp;REPT(" ",74)&amp;Rapportage!B187&amp;Rapportage!B187&amp;Rapportage!C187&amp;REPT(" ",9-LEN(Rapportage!C187))&amp;REPT(0,4)&amp;REPT(0,9-LEN(ROUND(Rapportage!E187,2)*100))&amp;(ROUND(Rapportage!E187,2)*100)&amp;REPT(0,23)&amp;"+"&amp;REPT(0,15)&amp;REPT(0,4-LEN((HOUR(Rapportage!S187)*60+MINUTE(Rapportage!S187))))&amp;(HOUR(Rapportage!S187)*60+MINUTE(Rapportage!S187)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" spans="1:1">
      <c r="A188" t="str">
        <f>TEXT(Rapportage!A188,"000000")&amp;REPT(" ",74)&amp;Rapportage!B188&amp;Rapportage!B188&amp;Rapportage!C188&amp;REPT(" ",9-LEN(Rapportage!C188))&amp;REPT(0,4)&amp;REPT(0,9-LEN(ROUND(Rapportage!E188,2)*100))&amp;(ROUND(Rapportage!E188,2)*100)&amp;REPT(0,23)&amp;"+"&amp;REPT(0,15)&amp;REPT(0,4-LEN((HOUR(Rapportage!S188)*60+MINUTE(Rapportage!S188))))&amp;(HOUR(Rapportage!S188)*60+MINUTE(Rapportage!S188)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" spans="1:1">
      <c r="A189" t="str">
        <f>TEXT(Rapportage!A189,"000000")&amp;REPT(" ",74)&amp;Rapportage!B189&amp;Rapportage!B189&amp;Rapportage!C189&amp;REPT(" ",9-LEN(Rapportage!C189))&amp;REPT(0,4)&amp;REPT(0,9-LEN(ROUND(Rapportage!E189,2)*100))&amp;(ROUND(Rapportage!E189,2)*100)&amp;REPT(0,23)&amp;"+"&amp;REPT(0,15)&amp;REPT(0,4-LEN((HOUR(Rapportage!S189)*60+MINUTE(Rapportage!S189))))&amp;(HOUR(Rapportage!S189)*60+MINUTE(Rapportage!S189)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" spans="1:1">
      <c r="A190" t="str">
        <f>TEXT(Rapportage!A190,"000000")&amp;REPT(" ",74)&amp;Rapportage!B190&amp;Rapportage!B190&amp;Rapportage!C190&amp;REPT(" ",9-LEN(Rapportage!C190))&amp;REPT(0,4)&amp;REPT(0,9-LEN(ROUND(Rapportage!E190,2)*100))&amp;(ROUND(Rapportage!E190,2)*100)&amp;REPT(0,23)&amp;"+"&amp;REPT(0,15)&amp;REPT(0,4-LEN((HOUR(Rapportage!S190)*60+MINUTE(Rapportage!S190))))&amp;(HOUR(Rapportage!S190)*60+MINUTE(Rapportage!S190)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" spans="1:1">
      <c r="A191" t="str">
        <f>TEXT(Rapportage!A191,"000000")&amp;REPT(" ",74)&amp;Rapportage!B191&amp;Rapportage!B191&amp;Rapportage!C191&amp;REPT(" ",9-LEN(Rapportage!C191))&amp;REPT(0,4)&amp;REPT(0,9-LEN(ROUND(Rapportage!E191,2)*100))&amp;(ROUND(Rapportage!E191,2)*100)&amp;REPT(0,23)&amp;"+"&amp;REPT(0,15)&amp;REPT(0,4-LEN((HOUR(Rapportage!S191)*60+MINUTE(Rapportage!S191))))&amp;(HOUR(Rapportage!S191)*60+MINUTE(Rapportage!S191)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" spans="1:1">
      <c r="A192" t="str">
        <f>TEXT(Rapportage!A192,"000000")&amp;REPT(" ",74)&amp;Rapportage!B192&amp;Rapportage!B192&amp;Rapportage!C192&amp;REPT(" ",9-LEN(Rapportage!C192))&amp;REPT(0,4)&amp;REPT(0,9-LEN(ROUND(Rapportage!E192,2)*100))&amp;(ROUND(Rapportage!E192,2)*100)&amp;REPT(0,23)&amp;"+"&amp;REPT(0,15)&amp;REPT(0,4-LEN((HOUR(Rapportage!S192)*60+MINUTE(Rapportage!S192))))&amp;(HOUR(Rapportage!S192)*60+MINUTE(Rapportage!S192)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" spans="1:1">
      <c r="A193" t="str">
        <f>TEXT(Rapportage!A193,"000000")&amp;REPT(" ",74)&amp;Rapportage!B193&amp;Rapportage!B193&amp;Rapportage!C193&amp;REPT(" ",9-LEN(Rapportage!C193))&amp;REPT(0,4)&amp;REPT(0,9-LEN(ROUND(Rapportage!E193,2)*100))&amp;(ROUND(Rapportage!E193,2)*100)&amp;REPT(0,23)&amp;"+"&amp;REPT(0,15)&amp;REPT(0,4-LEN((HOUR(Rapportage!S193)*60+MINUTE(Rapportage!S193))))&amp;(HOUR(Rapportage!S193)*60+MINUTE(Rapportage!S193)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" spans="1:1">
      <c r="A194" t="str">
        <f>TEXT(Rapportage!A194,"000000")&amp;REPT(" ",74)&amp;Rapportage!B194&amp;Rapportage!B194&amp;Rapportage!C194&amp;REPT(" ",9-LEN(Rapportage!C194))&amp;REPT(0,4)&amp;REPT(0,9-LEN(ROUND(Rapportage!E194,2)*100))&amp;(ROUND(Rapportage!E194,2)*100)&amp;REPT(0,23)&amp;"+"&amp;REPT(0,15)&amp;REPT(0,4-LEN((HOUR(Rapportage!S194)*60+MINUTE(Rapportage!S194))))&amp;(HOUR(Rapportage!S194)*60+MINUTE(Rapportage!S194)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" spans="1:1">
      <c r="A195" t="str">
        <f>TEXT(Rapportage!A195,"000000")&amp;REPT(" ",74)&amp;Rapportage!B195&amp;Rapportage!B195&amp;Rapportage!C195&amp;REPT(" ",9-LEN(Rapportage!C195))&amp;REPT(0,4)&amp;REPT(0,9-LEN(ROUND(Rapportage!E195,2)*100))&amp;(ROUND(Rapportage!E195,2)*100)&amp;REPT(0,23)&amp;"+"&amp;REPT(0,15)&amp;REPT(0,4-LEN((HOUR(Rapportage!S195)*60+MINUTE(Rapportage!S195))))&amp;(HOUR(Rapportage!S195)*60+MINUTE(Rapportage!S195)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" spans="1:1">
      <c r="A196" t="str">
        <f>TEXT(Rapportage!A196,"000000")&amp;REPT(" ",74)&amp;Rapportage!B196&amp;Rapportage!B196&amp;Rapportage!C196&amp;REPT(" ",9-LEN(Rapportage!C196))&amp;REPT(0,4)&amp;REPT(0,9-LEN(ROUND(Rapportage!E196,2)*100))&amp;(ROUND(Rapportage!E196,2)*100)&amp;REPT(0,23)&amp;"+"&amp;REPT(0,15)&amp;REPT(0,4-LEN((HOUR(Rapportage!S196)*60+MINUTE(Rapportage!S196))))&amp;(HOUR(Rapportage!S196)*60+MINUTE(Rapportage!S196)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" spans="1:1">
      <c r="A197" t="str">
        <f>TEXT(Rapportage!A197,"000000")&amp;REPT(" ",74)&amp;Rapportage!B197&amp;Rapportage!B197&amp;Rapportage!C197&amp;REPT(" ",9-LEN(Rapportage!C197))&amp;REPT(0,4)&amp;REPT(0,9-LEN(ROUND(Rapportage!E197,2)*100))&amp;(ROUND(Rapportage!E197,2)*100)&amp;REPT(0,23)&amp;"+"&amp;REPT(0,15)&amp;REPT(0,4-LEN((HOUR(Rapportage!S197)*60+MINUTE(Rapportage!S197))))&amp;(HOUR(Rapportage!S197)*60+MINUTE(Rapportage!S197)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" spans="1:1">
      <c r="A198" t="str">
        <f>TEXT(Rapportage!A198,"000000")&amp;REPT(" ",74)&amp;Rapportage!B198&amp;Rapportage!B198&amp;Rapportage!C198&amp;REPT(" ",9-LEN(Rapportage!C198))&amp;REPT(0,4)&amp;REPT(0,9-LEN(ROUND(Rapportage!E198,2)*100))&amp;(ROUND(Rapportage!E198,2)*100)&amp;REPT(0,23)&amp;"+"&amp;REPT(0,15)&amp;REPT(0,4-LEN((HOUR(Rapportage!S198)*60+MINUTE(Rapportage!S198))))&amp;(HOUR(Rapportage!S198)*60+MINUTE(Rapportage!S198)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" spans="1:1">
      <c r="A199" t="str">
        <f>TEXT(Rapportage!A199,"000000")&amp;REPT(" ",74)&amp;Rapportage!B199&amp;Rapportage!B199&amp;Rapportage!C199&amp;REPT(" ",9-LEN(Rapportage!C199))&amp;REPT(0,4)&amp;REPT(0,9-LEN(ROUND(Rapportage!E199,2)*100))&amp;(ROUND(Rapportage!E199,2)*100)&amp;REPT(0,23)&amp;"+"&amp;REPT(0,15)&amp;REPT(0,4-LEN((HOUR(Rapportage!S199)*60+MINUTE(Rapportage!S199))))&amp;(HOUR(Rapportage!S199)*60+MINUTE(Rapportage!S199)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" spans="1:1">
      <c r="A200" t="str">
        <f>TEXT(Rapportage!A200,"000000")&amp;REPT(" ",74)&amp;Rapportage!B200&amp;Rapportage!B200&amp;Rapportage!C200&amp;REPT(" ",9-LEN(Rapportage!C200))&amp;REPT(0,4)&amp;REPT(0,9-LEN(ROUND(Rapportage!E200,2)*100))&amp;(ROUND(Rapportage!E200,2)*100)&amp;REPT(0,23)&amp;"+"&amp;REPT(0,15)&amp;REPT(0,4-LEN((HOUR(Rapportage!S200)*60+MINUTE(Rapportage!S200))))&amp;(HOUR(Rapportage!S200)*60+MINUTE(Rapportage!S200)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" spans="1:1">
      <c r="A201" t="str">
        <f>TEXT(Rapportage!A201,"000000")&amp;REPT(" ",74)&amp;Rapportage!B201&amp;Rapportage!B201&amp;Rapportage!C201&amp;REPT(" ",9-LEN(Rapportage!C201))&amp;REPT(0,4)&amp;REPT(0,9-LEN(ROUND(Rapportage!E201,2)*100))&amp;(ROUND(Rapportage!E201,2)*100)&amp;REPT(0,23)&amp;"+"&amp;REPT(0,15)&amp;REPT(0,4-LEN((HOUR(Rapportage!S201)*60+MINUTE(Rapportage!S201))))&amp;(HOUR(Rapportage!S201)*60+MINUTE(Rapportage!S201)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" spans="1:1">
      <c r="A202" t="str">
        <f>TEXT(Rapportage!A202,"000000")&amp;REPT(" ",74)&amp;Rapportage!B202&amp;Rapportage!B202&amp;Rapportage!C202&amp;REPT(" ",9-LEN(Rapportage!C202))&amp;REPT(0,4)&amp;REPT(0,9-LEN(ROUND(Rapportage!E202,2)*100))&amp;(ROUND(Rapportage!E202,2)*100)&amp;REPT(0,23)&amp;"+"&amp;REPT(0,15)&amp;REPT(0,4-LEN((HOUR(Rapportage!S202)*60+MINUTE(Rapportage!S202))))&amp;(HOUR(Rapportage!S202)*60+MINUTE(Rapportage!S202)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" spans="1:1">
      <c r="A203" t="str">
        <f>TEXT(Rapportage!A203,"000000")&amp;REPT(" ",74)&amp;Rapportage!B203&amp;Rapportage!B203&amp;Rapportage!C203&amp;REPT(" ",9-LEN(Rapportage!C203))&amp;REPT(0,4)&amp;REPT(0,9-LEN(ROUND(Rapportage!E203,2)*100))&amp;(ROUND(Rapportage!E203,2)*100)&amp;REPT(0,23)&amp;"+"&amp;REPT(0,15)&amp;REPT(0,4-LEN((HOUR(Rapportage!S203)*60+MINUTE(Rapportage!S203))))&amp;(HOUR(Rapportage!S203)*60+MINUTE(Rapportage!S203)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" spans="1:1">
      <c r="A204" t="str">
        <f>TEXT(Rapportage!A204,"000000")&amp;REPT(" ",74)&amp;Rapportage!B204&amp;Rapportage!B204&amp;Rapportage!C204&amp;REPT(" ",9-LEN(Rapportage!C204))&amp;REPT(0,4)&amp;REPT(0,9-LEN(ROUND(Rapportage!E204,2)*100))&amp;(ROUND(Rapportage!E204,2)*100)&amp;REPT(0,23)&amp;"+"&amp;REPT(0,15)&amp;REPT(0,4-LEN((HOUR(Rapportage!S204)*60+MINUTE(Rapportage!S204))))&amp;(HOUR(Rapportage!S204)*60+MINUTE(Rapportage!S204)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" spans="1:1">
      <c r="A205" t="str">
        <f>TEXT(Rapportage!A205,"000000")&amp;REPT(" ",74)&amp;Rapportage!B205&amp;Rapportage!B205&amp;Rapportage!C205&amp;REPT(" ",9-LEN(Rapportage!C205))&amp;REPT(0,4)&amp;REPT(0,9-LEN(ROUND(Rapportage!E205,2)*100))&amp;(ROUND(Rapportage!E205,2)*100)&amp;REPT(0,23)&amp;"+"&amp;REPT(0,15)&amp;REPT(0,4-LEN((HOUR(Rapportage!S205)*60+MINUTE(Rapportage!S205))))&amp;(HOUR(Rapportage!S205)*60+MINUTE(Rapportage!S205)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" spans="1:1">
      <c r="A206" t="str">
        <f>TEXT(Rapportage!A206,"000000")&amp;REPT(" ",74)&amp;Rapportage!B206&amp;Rapportage!B206&amp;Rapportage!C206&amp;REPT(" ",9-LEN(Rapportage!C206))&amp;REPT(0,4)&amp;REPT(0,9-LEN(ROUND(Rapportage!E206,2)*100))&amp;(ROUND(Rapportage!E206,2)*100)&amp;REPT(0,23)&amp;"+"&amp;REPT(0,15)&amp;REPT(0,4-LEN((HOUR(Rapportage!S206)*60+MINUTE(Rapportage!S206))))&amp;(HOUR(Rapportage!S206)*60+MINUTE(Rapportage!S206)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" spans="1:1">
      <c r="A207" t="str">
        <f>TEXT(Rapportage!A207,"000000")&amp;REPT(" ",74)&amp;Rapportage!B207&amp;Rapportage!B207&amp;Rapportage!C207&amp;REPT(" ",9-LEN(Rapportage!C207))&amp;REPT(0,4)&amp;REPT(0,9-LEN(ROUND(Rapportage!E207,2)*100))&amp;(ROUND(Rapportage!E207,2)*100)&amp;REPT(0,23)&amp;"+"&amp;REPT(0,15)&amp;REPT(0,4-LEN((HOUR(Rapportage!S207)*60+MINUTE(Rapportage!S207))))&amp;(HOUR(Rapportage!S207)*60+MINUTE(Rapportage!S207)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" spans="1:1">
      <c r="A208" t="str">
        <f>TEXT(Rapportage!A208,"000000")&amp;REPT(" ",74)&amp;Rapportage!B208&amp;Rapportage!B208&amp;Rapportage!C208&amp;REPT(" ",9-LEN(Rapportage!C208))&amp;REPT(0,4)&amp;REPT(0,9-LEN(ROUND(Rapportage!E208,2)*100))&amp;(ROUND(Rapportage!E208,2)*100)&amp;REPT(0,23)&amp;"+"&amp;REPT(0,15)&amp;REPT(0,4-LEN((HOUR(Rapportage!S208)*60+MINUTE(Rapportage!S208))))&amp;(HOUR(Rapportage!S208)*60+MINUTE(Rapportage!S208)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" spans="1:1">
      <c r="A209" t="str">
        <f>TEXT(Rapportage!A209,"000000")&amp;REPT(" ",74)&amp;Rapportage!B209&amp;Rapportage!B209&amp;Rapportage!C209&amp;REPT(" ",9-LEN(Rapportage!C209))&amp;REPT(0,4)&amp;REPT(0,9-LEN(ROUND(Rapportage!E209,2)*100))&amp;(ROUND(Rapportage!E209,2)*100)&amp;REPT(0,23)&amp;"+"&amp;REPT(0,15)&amp;REPT(0,4-LEN((HOUR(Rapportage!S209)*60+MINUTE(Rapportage!S209))))&amp;(HOUR(Rapportage!S209)*60+MINUTE(Rapportage!S209)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" spans="1:1">
      <c r="A210" t="str">
        <f>TEXT(Rapportage!A210,"000000")&amp;REPT(" ",74)&amp;Rapportage!B210&amp;Rapportage!B210&amp;Rapportage!C210&amp;REPT(" ",9-LEN(Rapportage!C210))&amp;REPT(0,4)&amp;REPT(0,9-LEN(ROUND(Rapportage!E210,2)*100))&amp;(ROUND(Rapportage!E210,2)*100)&amp;REPT(0,23)&amp;"+"&amp;REPT(0,15)&amp;REPT(0,4-LEN((HOUR(Rapportage!S210)*60+MINUTE(Rapportage!S210))))&amp;(HOUR(Rapportage!S210)*60+MINUTE(Rapportage!S210)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" spans="1:1">
      <c r="A211" t="str">
        <f>TEXT(Rapportage!A211,"000000")&amp;REPT(" ",74)&amp;Rapportage!B211&amp;Rapportage!B211&amp;Rapportage!C211&amp;REPT(" ",9-LEN(Rapportage!C211))&amp;REPT(0,4)&amp;REPT(0,9-LEN(ROUND(Rapportage!E211,2)*100))&amp;(ROUND(Rapportage!E211,2)*100)&amp;REPT(0,23)&amp;"+"&amp;REPT(0,15)&amp;REPT(0,4-LEN((HOUR(Rapportage!S211)*60+MINUTE(Rapportage!S211))))&amp;(HOUR(Rapportage!S211)*60+MINUTE(Rapportage!S211)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" spans="1:1">
      <c r="A212" t="str">
        <f>TEXT(Rapportage!A212,"000000")&amp;REPT(" ",74)&amp;Rapportage!B212&amp;Rapportage!B212&amp;Rapportage!C212&amp;REPT(" ",9-LEN(Rapportage!C212))&amp;REPT(0,4)&amp;REPT(0,9-LEN(ROUND(Rapportage!E212,2)*100))&amp;(ROUND(Rapportage!E212,2)*100)&amp;REPT(0,23)&amp;"+"&amp;REPT(0,15)&amp;REPT(0,4-LEN((HOUR(Rapportage!S212)*60+MINUTE(Rapportage!S212))))&amp;(HOUR(Rapportage!S212)*60+MINUTE(Rapportage!S212)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" spans="1:1">
      <c r="A213" t="str">
        <f>TEXT(Rapportage!A213,"000000")&amp;REPT(" ",74)&amp;Rapportage!B213&amp;Rapportage!B213&amp;Rapportage!C213&amp;REPT(" ",9-LEN(Rapportage!C213))&amp;REPT(0,4)&amp;REPT(0,9-LEN(ROUND(Rapportage!E213,2)*100))&amp;(ROUND(Rapportage!E213,2)*100)&amp;REPT(0,23)&amp;"+"&amp;REPT(0,15)&amp;REPT(0,4-LEN((HOUR(Rapportage!S213)*60+MINUTE(Rapportage!S213))))&amp;(HOUR(Rapportage!S213)*60+MINUTE(Rapportage!S213)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" spans="1:1">
      <c r="A214" t="str">
        <f>TEXT(Rapportage!A214,"000000")&amp;REPT(" ",74)&amp;Rapportage!B214&amp;Rapportage!B214&amp;Rapportage!C214&amp;REPT(" ",9-LEN(Rapportage!C214))&amp;REPT(0,4)&amp;REPT(0,9-LEN(ROUND(Rapportage!E214,2)*100))&amp;(ROUND(Rapportage!E214,2)*100)&amp;REPT(0,23)&amp;"+"&amp;REPT(0,15)&amp;REPT(0,4-LEN((HOUR(Rapportage!S214)*60+MINUTE(Rapportage!S214))))&amp;(HOUR(Rapportage!S214)*60+MINUTE(Rapportage!S214)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" spans="1:1">
      <c r="A215" t="str">
        <f>TEXT(Rapportage!A215,"000000")&amp;REPT(" ",74)&amp;Rapportage!B215&amp;Rapportage!B215&amp;Rapportage!C215&amp;REPT(" ",9-LEN(Rapportage!C215))&amp;REPT(0,4)&amp;REPT(0,9-LEN(ROUND(Rapportage!E215,2)*100))&amp;(ROUND(Rapportage!E215,2)*100)&amp;REPT(0,23)&amp;"+"&amp;REPT(0,15)&amp;REPT(0,4-LEN((HOUR(Rapportage!S215)*60+MINUTE(Rapportage!S215))))&amp;(HOUR(Rapportage!S215)*60+MINUTE(Rapportage!S215)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" spans="1:1">
      <c r="A216" t="str">
        <f>TEXT(Rapportage!A216,"000000")&amp;REPT(" ",74)&amp;Rapportage!B216&amp;Rapportage!B216&amp;Rapportage!C216&amp;REPT(" ",9-LEN(Rapportage!C216))&amp;REPT(0,4)&amp;REPT(0,9-LEN(ROUND(Rapportage!E216,2)*100))&amp;(ROUND(Rapportage!E216,2)*100)&amp;REPT(0,23)&amp;"+"&amp;REPT(0,15)&amp;REPT(0,4-LEN((HOUR(Rapportage!S216)*60+MINUTE(Rapportage!S216))))&amp;(HOUR(Rapportage!S216)*60+MINUTE(Rapportage!S216)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" spans="1:1">
      <c r="A217" t="str">
        <f>TEXT(Rapportage!A217,"000000")&amp;REPT(" ",74)&amp;Rapportage!B217&amp;Rapportage!B217&amp;Rapportage!C217&amp;REPT(" ",9-LEN(Rapportage!C217))&amp;REPT(0,4)&amp;REPT(0,9-LEN(ROUND(Rapportage!E217,2)*100))&amp;(ROUND(Rapportage!E217,2)*100)&amp;REPT(0,23)&amp;"+"&amp;REPT(0,15)&amp;REPT(0,4-LEN((HOUR(Rapportage!S217)*60+MINUTE(Rapportage!S217))))&amp;(HOUR(Rapportage!S217)*60+MINUTE(Rapportage!S217)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" spans="1:1">
      <c r="A218" t="str">
        <f>TEXT(Rapportage!A218,"000000")&amp;REPT(" ",74)&amp;Rapportage!B218&amp;Rapportage!B218&amp;Rapportage!C218&amp;REPT(" ",9-LEN(Rapportage!C218))&amp;REPT(0,4)&amp;REPT(0,9-LEN(ROUND(Rapportage!E218,2)*100))&amp;(ROUND(Rapportage!E218,2)*100)&amp;REPT(0,23)&amp;"+"&amp;REPT(0,15)&amp;REPT(0,4-LEN((HOUR(Rapportage!S218)*60+MINUTE(Rapportage!S218))))&amp;(HOUR(Rapportage!S218)*60+MINUTE(Rapportage!S218)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" spans="1:1">
      <c r="A219" t="str">
        <f>TEXT(Rapportage!A219,"000000")&amp;REPT(" ",74)&amp;Rapportage!B219&amp;Rapportage!B219&amp;Rapportage!C219&amp;REPT(" ",9-LEN(Rapportage!C219))&amp;REPT(0,4)&amp;REPT(0,9-LEN(ROUND(Rapportage!E219,2)*100))&amp;(ROUND(Rapportage!E219,2)*100)&amp;REPT(0,23)&amp;"+"&amp;REPT(0,15)&amp;REPT(0,4-LEN((HOUR(Rapportage!S219)*60+MINUTE(Rapportage!S219))))&amp;(HOUR(Rapportage!S219)*60+MINUTE(Rapportage!S219)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" spans="1:1">
      <c r="A220" t="str">
        <f>TEXT(Rapportage!A220,"000000")&amp;REPT(" ",74)&amp;Rapportage!B220&amp;Rapportage!B220&amp;Rapportage!C220&amp;REPT(" ",9-LEN(Rapportage!C220))&amp;REPT(0,4)&amp;REPT(0,9-LEN(ROUND(Rapportage!E220,2)*100))&amp;(ROUND(Rapportage!E220,2)*100)&amp;REPT(0,23)&amp;"+"&amp;REPT(0,15)&amp;REPT(0,4-LEN((HOUR(Rapportage!S220)*60+MINUTE(Rapportage!S220))))&amp;(HOUR(Rapportage!S220)*60+MINUTE(Rapportage!S220)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" spans="1:1">
      <c r="A221" t="str">
        <f>TEXT(Rapportage!A221,"000000")&amp;REPT(" ",74)&amp;Rapportage!B221&amp;Rapportage!B221&amp;Rapportage!C221&amp;REPT(" ",9-LEN(Rapportage!C221))&amp;REPT(0,4)&amp;REPT(0,9-LEN(ROUND(Rapportage!E221,2)*100))&amp;(ROUND(Rapportage!E221,2)*100)&amp;REPT(0,23)&amp;"+"&amp;REPT(0,15)&amp;REPT(0,4-LEN((HOUR(Rapportage!S221)*60+MINUTE(Rapportage!S221))))&amp;(HOUR(Rapportage!S221)*60+MINUTE(Rapportage!S221)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" spans="1:1">
      <c r="A222" t="str">
        <f>TEXT(Rapportage!A222,"000000")&amp;REPT(" ",74)&amp;Rapportage!B222&amp;Rapportage!B222&amp;Rapportage!C222&amp;REPT(" ",9-LEN(Rapportage!C222))&amp;REPT(0,4)&amp;REPT(0,9-LEN(ROUND(Rapportage!E222,2)*100))&amp;(ROUND(Rapportage!E222,2)*100)&amp;REPT(0,23)&amp;"+"&amp;REPT(0,15)&amp;REPT(0,4-LEN((HOUR(Rapportage!S222)*60+MINUTE(Rapportage!S222))))&amp;(HOUR(Rapportage!S222)*60+MINUTE(Rapportage!S222)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" spans="1:1">
      <c r="A223" t="str">
        <f>TEXT(Rapportage!A223,"000000")&amp;REPT(" ",74)&amp;Rapportage!B223&amp;Rapportage!B223&amp;Rapportage!C223&amp;REPT(" ",9-LEN(Rapportage!C223))&amp;REPT(0,4)&amp;REPT(0,9-LEN(ROUND(Rapportage!E223,2)*100))&amp;(ROUND(Rapportage!E223,2)*100)&amp;REPT(0,23)&amp;"+"&amp;REPT(0,15)&amp;REPT(0,4-LEN((HOUR(Rapportage!S223)*60+MINUTE(Rapportage!S223))))&amp;(HOUR(Rapportage!S223)*60+MINUTE(Rapportage!S223)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" spans="1:1">
      <c r="A224" t="str">
        <f>TEXT(Rapportage!A224,"000000")&amp;REPT(" ",74)&amp;Rapportage!B224&amp;Rapportage!B224&amp;Rapportage!C224&amp;REPT(" ",9-LEN(Rapportage!C224))&amp;REPT(0,4)&amp;REPT(0,9-LEN(ROUND(Rapportage!E224,2)*100))&amp;(ROUND(Rapportage!E224,2)*100)&amp;REPT(0,23)&amp;"+"&amp;REPT(0,15)&amp;REPT(0,4-LEN((HOUR(Rapportage!S224)*60+MINUTE(Rapportage!S224))))&amp;(HOUR(Rapportage!S224)*60+MINUTE(Rapportage!S224)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" spans="1:1">
      <c r="A225" t="str">
        <f>TEXT(Rapportage!A225,"000000")&amp;REPT(" ",74)&amp;Rapportage!B225&amp;Rapportage!B225&amp;Rapportage!C225&amp;REPT(" ",9-LEN(Rapportage!C225))&amp;REPT(0,4)&amp;REPT(0,9-LEN(ROUND(Rapportage!E225,2)*100))&amp;(ROUND(Rapportage!E225,2)*100)&amp;REPT(0,23)&amp;"+"&amp;REPT(0,15)&amp;REPT(0,4-LEN((HOUR(Rapportage!S225)*60+MINUTE(Rapportage!S225))))&amp;(HOUR(Rapportage!S225)*60+MINUTE(Rapportage!S225)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" spans="1:1">
      <c r="A226" t="str">
        <f>TEXT(Rapportage!A226,"000000")&amp;REPT(" ",74)&amp;Rapportage!B226&amp;Rapportage!B226&amp;Rapportage!C226&amp;REPT(" ",9-LEN(Rapportage!C226))&amp;REPT(0,4)&amp;REPT(0,9-LEN(ROUND(Rapportage!E226,2)*100))&amp;(ROUND(Rapportage!E226,2)*100)&amp;REPT(0,23)&amp;"+"&amp;REPT(0,15)&amp;REPT(0,4-LEN((HOUR(Rapportage!S226)*60+MINUTE(Rapportage!S226))))&amp;(HOUR(Rapportage!S226)*60+MINUTE(Rapportage!S226)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" spans="1:1">
      <c r="A227" t="str">
        <f>TEXT(Rapportage!A227,"000000")&amp;REPT(" ",74)&amp;Rapportage!B227&amp;Rapportage!B227&amp;Rapportage!C227&amp;REPT(" ",9-LEN(Rapportage!C227))&amp;REPT(0,4)&amp;REPT(0,9-LEN(ROUND(Rapportage!E227,2)*100))&amp;(ROUND(Rapportage!E227,2)*100)&amp;REPT(0,23)&amp;"+"&amp;REPT(0,15)&amp;REPT(0,4-LEN((HOUR(Rapportage!S227)*60+MINUTE(Rapportage!S227))))&amp;(HOUR(Rapportage!S227)*60+MINUTE(Rapportage!S227)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" spans="1:1">
      <c r="A228" t="str">
        <f>TEXT(Rapportage!A228,"000000")&amp;REPT(" ",74)&amp;Rapportage!B228&amp;Rapportage!B228&amp;Rapportage!C228&amp;REPT(" ",9-LEN(Rapportage!C228))&amp;REPT(0,4)&amp;REPT(0,9-LEN(ROUND(Rapportage!E228,2)*100))&amp;(ROUND(Rapportage!E228,2)*100)&amp;REPT(0,23)&amp;"+"&amp;REPT(0,15)&amp;REPT(0,4-LEN((HOUR(Rapportage!S228)*60+MINUTE(Rapportage!S228))))&amp;(HOUR(Rapportage!S228)*60+MINUTE(Rapportage!S228)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" spans="1:1">
      <c r="A229" t="str">
        <f>TEXT(Rapportage!A229,"000000")&amp;REPT(" ",74)&amp;Rapportage!B229&amp;Rapportage!B229&amp;Rapportage!C229&amp;REPT(" ",9-LEN(Rapportage!C229))&amp;REPT(0,4)&amp;REPT(0,9-LEN(ROUND(Rapportage!E229,2)*100))&amp;(ROUND(Rapportage!E229,2)*100)&amp;REPT(0,23)&amp;"+"&amp;REPT(0,15)&amp;REPT(0,4-LEN((HOUR(Rapportage!S229)*60+MINUTE(Rapportage!S229))))&amp;(HOUR(Rapportage!S229)*60+MINUTE(Rapportage!S229)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" spans="1:1">
      <c r="A230" t="str">
        <f>TEXT(Rapportage!A230,"000000")&amp;REPT(" ",74)&amp;Rapportage!B230&amp;Rapportage!B230&amp;Rapportage!C230&amp;REPT(" ",9-LEN(Rapportage!C230))&amp;REPT(0,4)&amp;REPT(0,9-LEN(ROUND(Rapportage!E230,2)*100))&amp;(ROUND(Rapportage!E230,2)*100)&amp;REPT(0,23)&amp;"+"&amp;REPT(0,15)&amp;REPT(0,4-LEN((HOUR(Rapportage!S230)*60+MINUTE(Rapportage!S230))))&amp;(HOUR(Rapportage!S230)*60+MINUTE(Rapportage!S230)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" spans="1:1">
      <c r="A231" t="str">
        <f>TEXT(Rapportage!A231,"000000")&amp;REPT(" ",74)&amp;Rapportage!B231&amp;Rapportage!B231&amp;Rapportage!C231&amp;REPT(" ",9-LEN(Rapportage!C231))&amp;REPT(0,4)&amp;REPT(0,9-LEN(ROUND(Rapportage!E231,2)*100))&amp;(ROUND(Rapportage!E231,2)*100)&amp;REPT(0,23)&amp;"+"&amp;REPT(0,15)&amp;REPT(0,4-LEN((HOUR(Rapportage!S231)*60+MINUTE(Rapportage!S231))))&amp;(HOUR(Rapportage!S231)*60+MINUTE(Rapportage!S231)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" spans="1:1">
      <c r="A232" t="str">
        <f>TEXT(Rapportage!A232,"000000")&amp;REPT(" ",74)&amp;Rapportage!B232&amp;Rapportage!B232&amp;Rapportage!C232&amp;REPT(" ",9-LEN(Rapportage!C232))&amp;REPT(0,4)&amp;REPT(0,9-LEN(ROUND(Rapportage!E232,2)*100))&amp;(ROUND(Rapportage!E232,2)*100)&amp;REPT(0,23)&amp;"+"&amp;REPT(0,15)&amp;REPT(0,4-LEN((HOUR(Rapportage!S232)*60+MINUTE(Rapportage!S232))))&amp;(HOUR(Rapportage!S232)*60+MINUTE(Rapportage!S232)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" spans="1:1">
      <c r="A233" t="str">
        <f>TEXT(Rapportage!A233,"000000")&amp;REPT(" ",74)&amp;Rapportage!B233&amp;Rapportage!B233&amp;Rapportage!C233&amp;REPT(" ",9-LEN(Rapportage!C233))&amp;REPT(0,4)&amp;REPT(0,9-LEN(ROUND(Rapportage!E233,2)*100))&amp;(ROUND(Rapportage!E233,2)*100)&amp;REPT(0,23)&amp;"+"&amp;REPT(0,15)&amp;REPT(0,4-LEN((HOUR(Rapportage!S233)*60+MINUTE(Rapportage!S233))))&amp;(HOUR(Rapportage!S233)*60+MINUTE(Rapportage!S233)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" spans="1:1">
      <c r="A234" t="str">
        <f>TEXT(Rapportage!A234,"000000")&amp;REPT(" ",74)&amp;Rapportage!B234&amp;Rapportage!B234&amp;Rapportage!C234&amp;REPT(" ",9-LEN(Rapportage!C234))&amp;REPT(0,4)&amp;REPT(0,9-LEN(ROUND(Rapportage!E234,2)*100))&amp;(ROUND(Rapportage!E234,2)*100)&amp;REPT(0,23)&amp;"+"&amp;REPT(0,15)&amp;REPT(0,4-LEN((HOUR(Rapportage!S234)*60+MINUTE(Rapportage!S234))))&amp;(HOUR(Rapportage!S234)*60+MINUTE(Rapportage!S234)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" spans="1:1">
      <c r="A235" t="str">
        <f>TEXT(Rapportage!A235,"000000")&amp;REPT(" ",74)&amp;Rapportage!B235&amp;Rapportage!B235&amp;Rapportage!C235&amp;REPT(" ",9-LEN(Rapportage!C235))&amp;REPT(0,4)&amp;REPT(0,9-LEN(ROUND(Rapportage!E235,2)*100))&amp;(ROUND(Rapportage!E235,2)*100)&amp;REPT(0,23)&amp;"+"&amp;REPT(0,15)&amp;REPT(0,4-LEN((HOUR(Rapportage!S235)*60+MINUTE(Rapportage!S235))))&amp;(HOUR(Rapportage!S235)*60+MINUTE(Rapportage!S235)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" spans="1:1">
      <c r="A236" t="str">
        <f>TEXT(Rapportage!A236,"000000")&amp;REPT(" ",74)&amp;Rapportage!B236&amp;Rapportage!B236&amp;Rapportage!C236&amp;REPT(" ",9-LEN(Rapportage!C236))&amp;REPT(0,4)&amp;REPT(0,9-LEN(ROUND(Rapportage!E236,2)*100))&amp;(ROUND(Rapportage!E236,2)*100)&amp;REPT(0,23)&amp;"+"&amp;REPT(0,15)&amp;REPT(0,4-LEN((HOUR(Rapportage!S236)*60+MINUTE(Rapportage!S236))))&amp;(HOUR(Rapportage!S236)*60+MINUTE(Rapportage!S236)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" spans="1:1">
      <c r="A237" t="str">
        <f>TEXT(Rapportage!A237,"000000")&amp;REPT(" ",74)&amp;Rapportage!B237&amp;Rapportage!B237&amp;Rapportage!C237&amp;REPT(" ",9-LEN(Rapportage!C237))&amp;REPT(0,4)&amp;REPT(0,9-LEN(ROUND(Rapportage!E237,2)*100))&amp;(ROUND(Rapportage!E237,2)*100)&amp;REPT(0,23)&amp;"+"&amp;REPT(0,15)&amp;REPT(0,4-LEN((HOUR(Rapportage!S237)*60+MINUTE(Rapportage!S237))))&amp;(HOUR(Rapportage!S237)*60+MINUTE(Rapportage!S237)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" spans="1:1">
      <c r="A238" t="str">
        <f>TEXT(Rapportage!A238,"000000")&amp;REPT(" ",74)&amp;Rapportage!B238&amp;Rapportage!B238&amp;Rapportage!C238&amp;REPT(" ",9-LEN(Rapportage!C238))&amp;REPT(0,4)&amp;REPT(0,9-LEN(ROUND(Rapportage!E238,2)*100))&amp;(ROUND(Rapportage!E238,2)*100)&amp;REPT(0,23)&amp;"+"&amp;REPT(0,15)&amp;REPT(0,4-LEN((HOUR(Rapportage!S238)*60+MINUTE(Rapportage!S238))))&amp;(HOUR(Rapportage!S238)*60+MINUTE(Rapportage!S238)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" spans="1:1">
      <c r="A239" t="str">
        <f>TEXT(Rapportage!A239,"000000")&amp;REPT(" ",74)&amp;Rapportage!B239&amp;Rapportage!B239&amp;Rapportage!C239&amp;REPT(" ",9-LEN(Rapportage!C239))&amp;REPT(0,4)&amp;REPT(0,9-LEN(ROUND(Rapportage!E239,2)*100))&amp;(ROUND(Rapportage!E239,2)*100)&amp;REPT(0,23)&amp;"+"&amp;REPT(0,15)&amp;REPT(0,4-LEN((HOUR(Rapportage!S239)*60+MINUTE(Rapportage!S239))))&amp;(HOUR(Rapportage!S239)*60+MINUTE(Rapportage!S239)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" spans="1:1">
      <c r="A240" t="str">
        <f>TEXT(Rapportage!A240,"000000")&amp;REPT(" ",74)&amp;Rapportage!B240&amp;Rapportage!B240&amp;Rapportage!C240&amp;REPT(" ",9-LEN(Rapportage!C240))&amp;REPT(0,4)&amp;REPT(0,9-LEN(ROUND(Rapportage!E240,2)*100))&amp;(ROUND(Rapportage!E240,2)*100)&amp;REPT(0,23)&amp;"+"&amp;REPT(0,15)&amp;REPT(0,4-LEN((HOUR(Rapportage!S240)*60+MINUTE(Rapportage!S240))))&amp;(HOUR(Rapportage!S240)*60+MINUTE(Rapportage!S240)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" spans="1:1">
      <c r="A241" t="str">
        <f>TEXT(Rapportage!A241,"000000")&amp;REPT(" ",74)&amp;Rapportage!B241&amp;Rapportage!B241&amp;Rapportage!C241&amp;REPT(" ",9-LEN(Rapportage!C241))&amp;REPT(0,4)&amp;REPT(0,9-LEN(ROUND(Rapportage!E241,2)*100))&amp;(ROUND(Rapportage!E241,2)*100)&amp;REPT(0,23)&amp;"+"&amp;REPT(0,15)&amp;REPT(0,4-LEN((HOUR(Rapportage!S241)*60+MINUTE(Rapportage!S241))))&amp;(HOUR(Rapportage!S241)*60+MINUTE(Rapportage!S241)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" spans="1:1">
      <c r="A242" t="str">
        <f>TEXT(Rapportage!A242,"000000")&amp;REPT(" ",74)&amp;Rapportage!B242&amp;Rapportage!B242&amp;Rapportage!C242&amp;REPT(" ",9-LEN(Rapportage!C242))&amp;REPT(0,4)&amp;REPT(0,9-LEN(ROUND(Rapportage!E242,2)*100))&amp;(ROUND(Rapportage!E242,2)*100)&amp;REPT(0,23)&amp;"+"&amp;REPT(0,15)&amp;REPT(0,4-LEN((HOUR(Rapportage!S242)*60+MINUTE(Rapportage!S242))))&amp;(HOUR(Rapportage!S242)*60+MINUTE(Rapportage!S242)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" spans="1:1">
      <c r="A243" t="str">
        <f>TEXT(Rapportage!A243,"000000")&amp;REPT(" ",74)&amp;Rapportage!B243&amp;Rapportage!B243&amp;Rapportage!C243&amp;REPT(" ",9-LEN(Rapportage!C243))&amp;REPT(0,4)&amp;REPT(0,9-LEN(ROUND(Rapportage!E243,2)*100))&amp;(ROUND(Rapportage!E243,2)*100)&amp;REPT(0,23)&amp;"+"&amp;REPT(0,15)&amp;REPT(0,4-LEN((HOUR(Rapportage!S243)*60+MINUTE(Rapportage!S243))))&amp;(HOUR(Rapportage!S243)*60+MINUTE(Rapportage!S243)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" spans="1:1">
      <c r="A244" t="str">
        <f>TEXT(Rapportage!A244,"000000")&amp;REPT(" ",74)&amp;Rapportage!B244&amp;Rapportage!B244&amp;Rapportage!C244&amp;REPT(" ",9-LEN(Rapportage!C244))&amp;REPT(0,4)&amp;REPT(0,9-LEN(ROUND(Rapportage!E244,2)*100))&amp;(ROUND(Rapportage!E244,2)*100)&amp;REPT(0,23)&amp;"+"&amp;REPT(0,15)&amp;REPT(0,4-LEN((HOUR(Rapportage!S244)*60+MINUTE(Rapportage!S244))))&amp;(HOUR(Rapportage!S244)*60+MINUTE(Rapportage!S244)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" spans="1:1">
      <c r="A245" t="str">
        <f>TEXT(Rapportage!A245,"000000")&amp;REPT(" ",74)&amp;Rapportage!B245&amp;Rapportage!B245&amp;Rapportage!C245&amp;REPT(" ",9-LEN(Rapportage!C245))&amp;REPT(0,4)&amp;REPT(0,9-LEN(ROUND(Rapportage!E245,2)*100))&amp;(ROUND(Rapportage!E245,2)*100)&amp;REPT(0,23)&amp;"+"&amp;REPT(0,15)&amp;REPT(0,4-LEN((HOUR(Rapportage!S245)*60+MINUTE(Rapportage!S245))))&amp;(HOUR(Rapportage!S245)*60+MINUTE(Rapportage!S245)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" spans="1:1">
      <c r="A246" t="str">
        <f>TEXT(Rapportage!A246,"000000")&amp;REPT(" ",74)&amp;Rapportage!B246&amp;Rapportage!B246&amp;Rapportage!C246&amp;REPT(" ",9-LEN(Rapportage!C246))&amp;REPT(0,4)&amp;REPT(0,9-LEN(ROUND(Rapportage!E246,2)*100))&amp;(ROUND(Rapportage!E246,2)*100)&amp;REPT(0,23)&amp;"+"&amp;REPT(0,15)&amp;REPT(0,4-LEN((HOUR(Rapportage!S246)*60+MINUTE(Rapportage!S246))))&amp;(HOUR(Rapportage!S246)*60+MINUTE(Rapportage!S246)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" spans="1:1">
      <c r="A247" t="str">
        <f>TEXT(Rapportage!A247,"000000")&amp;REPT(" ",74)&amp;Rapportage!B247&amp;Rapportage!B247&amp;Rapportage!C247&amp;REPT(" ",9-LEN(Rapportage!C247))&amp;REPT(0,4)&amp;REPT(0,9-LEN(ROUND(Rapportage!E247,2)*100))&amp;(ROUND(Rapportage!E247,2)*100)&amp;REPT(0,23)&amp;"+"&amp;REPT(0,15)&amp;REPT(0,4-LEN((HOUR(Rapportage!S247)*60+MINUTE(Rapportage!S247))))&amp;(HOUR(Rapportage!S247)*60+MINUTE(Rapportage!S247)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" spans="1:1">
      <c r="A248" t="str">
        <f>TEXT(Rapportage!A248,"000000")&amp;REPT(" ",74)&amp;Rapportage!B248&amp;Rapportage!B248&amp;Rapportage!C248&amp;REPT(" ",9-LEN(Rapportage!C248))&amp;REPT(0,4)&amp;REPT(0,9-LEN(ROUND(Rapportage!E248,2)*100))&amp;(ROUND(Rapportage!E248,2)*100)&amp;REPT(0,23)&amp;"+"&amp;REPT(0,15)&amp;REPT(0,4-LEN((HOUR(Rapportage!S248)*60+MINUTE(Rapportage!S248))))&amp;(HOUR(Rapportage!S248)*60+MINUTE(Rapportage!S248)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" spans="1:1">
      <c r="A249" t="str">
        <f>TEXT(Rapportage!A249,"000000")&amp;REPT(" ",74)&amp;Rapportage!B249&amp;Rapportage!B249&amp;Rapportage!C249&amp;REPT(" ",9-LEN(Rapportage!C249))&amp;REPT(0,4)&amp;REPT(0,9-LEN(ROUND(Rapportage!E249,2)*100))&amp;(ROUND(Rapportage!E249,2)*100)&amp;REPT(0,23)&amp;"+"&amp;REPT(0,15)&amp;REPT(0,4-LEN((HOUR(Rapportage!S249)*60+MINUTE(Rapportage!S249))))&amp;(HOUR(Rapportage!S249)*60+MINUTE(Rapportage!S249)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0" spans="1:1">
      <c r="A250" t="str">
        <f>TEXT(Rapportage!A250,"000000")&amp;REPT(" ",74)&amp;Rapportage!B250&amp;Rapportage!B250&amp;Rapportage!C250&amp;REPT(" ",9-LEN(Rapportage!C250))&amp;REPT(0,4)&amp;REPT(0,9-LEN(ROUND(Rapportage!E250,2)*100))&amp;(ROUND(Rapportage!E250,2)*100)&amp;REPT(0,23)&amp;"+"&amp;REPT(0,15)&amp;REPT(0,4-LEN((HOUR(Rapportage!S250)*60+MINUTE(Rapportage!S250))))&amp;(HOUR(Rapportage!S250)*60+MINUTE(Rapportage!S250)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1" spans="1:1">
      <c r="A251" t="str">
        <f>TEXT(Rapportage!A251,"000000")&amp;REPT(" ",74)&amp;Rapportage!B251&amp;Rapportage!B251&amp;Rapportage!C251&amp;REPT(" ",9-LEN(Rapportage!C251))&amp;REPT(0,4)&amp;REPT(0,9-LEN(ROUND(Rapportage!E251,2)*100))&amp;(ROUND(Rapportage!E251,2)*100)&amp;REPT(0,23)&amp;"+"&amp;REPT(0,15)&amp;REPT(0,4-LEN((HOUR(Rapportage!S251)*60+MINUTE(Rapportage!S251))))&amp;(HOUR(Rapportage!S251)*60+MINUTE(Rapportage!S251)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2" spans="1:1">
      <c r="A252" t="str">
        <f>TEXT(Rapportage!A252,"000000")&amp;REPT(" ",74)&amp;Rapportage!B252&amp;Rapportage!B252&amp;Rapportage!C252&amp;REPT(" ",9-LEN(Rapportage!C252))&amp;REPT(0,4)&amp;REPT(0,9-LEN(ROUND(Rapportage!E252,2)*100))&amp;(ROUND(Rapportage!E252,2)*100)&amp;REPT(0,23)&amp;"+"&amp;REPT(0,15)&amp;REPT(0,4-LEN((HOUR(Rapportage!S252)*60+MINUTE(Rapportage!S252))))&amp;(HOUR(Rapportage!S252)*60+MINUTE(Rapportage!S252)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3" spans="1:1">
      <c r="A253" t="str">
        <f>TEXT(Rapportage!A253,"000000")&amp;REPT(" ",74)&amp;Rapportage!B253&amp;Rapportage!B253&amp;Rapportage!C253&amp;REPT(" ",9-LEN(Rapportage!C253))&amp;REPT(0,4)&amp;REPT(0,9-LEN(ROUND(Rapportage!E253,2)*100))&amp;(ROUND(Rapportage!E253,2)*100)&amp;REPT(0,23)&amp;"+"&amp;REPT(0,15)&amp;REPT(0,4-LEN((HOUR(Rapportage!S253)*60+MINUTE(Rapportage!S253))))&amp;(HOUR(Rapportage!S253)*60+MINUTE(Rapportage!S253)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4" spans="1:1">
      <c r="A254" t="str">
        <f>TEXT(Rapportage!A254,"000000")&amp;REPT(" ",74)&amp;Rapportage!B254&amp;Rapportage!B254&amp;Rapportage!C254&amp;REPT(" ",9-LEN(Rapportage!C254))&amp;REPT(0,4)&amp;REPT(0,9-LEN(ROUND(Rapportage!E254,2)*100))&amp;(ROUND(Rapportage!E254,2)*100)&amp;REPT(0,23)&amp;"+"&amp;REPT(0,15)&amp;REPT(0,4-LEN((HOUR(Rapportage!S254)*60+MINUTE(Rapportage!S254))))&amp;(HOUR(Rapportage!S254)*60+MINUTE(Rapportage!S254)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5" spans="1:1">
      <c r="A255" t="str">
        <f>TEXT(Rapportage!A255,"000000")&amp;REPT(" ",74)&amp;Rapportage!B255&amp;Rapportage!B255&amp;Rapportage!C255&amp;REPT(" ",9-LEN(Rapportage!C255))&amp;REPT(0,4)&amp;REPT(0,9-LEN(ROUND(Rapportage!E255,2)*100))&amp;(ROUND(Rapportage!E255,2)*100)&amp;REPT(0,23)&amp;"+"&amp;REPT(0,15)&amp;REPT(0,4-LEN((HOUR(Rapportage!S255)*60+MINUTE(Rapportage!S255))))&amp;(HOUR(Rapportage!S255)*60+MINUTE(Rapportage!S255)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6" spans="1:1">
      <c r="A256" t="str">
        <f>TEXT(Rapportage!A256,"000000")&amp;REPT(" ",74)&amp;Rapportage!B256&amp;Rapportage!B256&amp;Rapportage!C256&amp;REPT(" ",9-LEN(Rapportage!C256))&amp;REPT(0,4)&amp;REPT(0,9-LEN(ROUND(Rapportage!E256,2)*100))&amp;(ROUND(Rapportage!E256,2)*100)&amp;REPT(0,23)&amp;"+"&amp;REPT(0,15)&amp;REPT(0,4-LEN((HOUR(Rapportage!S256)*60+MINUTE(Rapportage!S256))))&amp;(HOUR(Rapportage!S256)*60+MINUTE(Rapportage!S256)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7" spans="1:1">
      <c r="A257" t="str">
        <f>TEXT(Rapportage!A257,"000000")&amp;REPT(" ",74)&amp;Rapportage!B257&amp;Rapportage!B257&amp;Rapportage!C257&amp;REPT(" ",9-LEN(Rapportage!C257))&amp;REPT(0,4)&amp;REPT(0,9-LEN(ROUND(Rapportage!E257,2)*100))&amp;(ROUND(Rapportage!E257,2)*100)&amp;REPT(0,23)&amp;"+"&amp;REPT(0,15)&amp;REPT(0,4-LEN((HOUR(Rapportage!S257)*60+MINUTE(Rapportage!S257))))&amp;(HOUR(Rapportage!S257)*60+MINUTE(Rapportage!S257)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8" spans="1:1">
      <c r="A258" t="str">
        <f>TEXT(Rapportage!A258,"000000")&amp;REPT(" ",74)&amp;Rapportage!B258&amp;Rapportage!B258&amp;Rapportage!C258&amp;REPT(" ",9-LEN(Rapportage!C258))&amp;REPT(0,4)&amp;REPT(0,9-LEN(ROUND(Rapportage!E258,2)*100))&amp;(ROUND(Rapportage!E258,2)*100)&amp;REPT(0,23)&amp;"+"&amp;REPT(0,15)&amp;REPT(0,4-LEN((HOUR(Rapportage!S258)*60+MINUTE(Rapportage!S258))))&amp;(HOUR(Rapportage!S258)*60+MINUTE(Rapportage!S258)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9" spans="1:1">
      <c r="A259" t="str">
        <f>TEXT(Rapportage!A259,"000000")&amp;REPT(" ",74)&amp;Rapportage!B259&amp;Rapportage!B259&amp;Rapportage!C259&amp;REPT(" ",9-LEN(Rapportage!C259))&amp;REPT(0,4)&amp;REPT(0,9-LEN(ROUND(Rapportage!E259,2)*100))&amp;(ROUND(Rapportage!E259,2)*100)&amp;REPT(0,23)&amp;"+"&amp;REPT(0,15)&amp;REPT(0,4-LEN((HOUR(Rapportage!S259)*60+MINUTE(Rapportage!S259))))&amp;(HOUR(Rapportage!S259)*60+MINUTE(Rapportage!S259)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0" spans="1:1">
      <c r="A260" t="str">
        <f>TEXT(Rapportage!A260,"000000")&amp;REPT(" ",74)&amp;Rapportage!B260&amp;Rapportage!B260&amp;Rapportage!C260&amp;REPT(" ",9-LEN(Rapportage!C260))&amp;REPT(0,4)&amp;REPT(0,9-LEN(ROUND(Rapportage!E260,2)*100))&amp;(ROUND(Rapportage!E260,2)*100)&amp;REPT(0,23)&amp;"+"&amp;REPT(0,15)&amp;REPT(0,4-LEN((HOUR(Rapportage!S260)*60+MINUTE(Rapportage!S260))))&amp;(HOUR(Rapportage!S260)*60+MINUTE(Rapportage!S260)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1" spans="1:1">
      <c r="A261" t="str">
        <f>TEXT(Rapportage!A261,"000000")&amp;REPT(" ",74)&amp;Rapportage!B261&amp;Rapportage!B261&amp;Rapportage!C261&amp;REPT(" ",9-LEN(Rapportage!C261))&amp;REPT(0,4)&amp;REPT(0,9-LEN(ROUND(Rapportage!E261,2)*100))&amp;(ROUND(Rapportage!E261,2)*100)&amp;REPT(0,23)&amp;"+"&amp;REPT(0,15)&amp;REPT(0,4-LEN((HOUR(Rapportage!S261)*60+MINUTE(Rapportage!S261))))&amp;(HOUR(Rapportage!S261)*60+MINUTE(Rapportage!S261)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2" spans="1:1">
      <c r="A262" t="str">
        <f>TEXT(Rapportage!A262,"000000")&amp;REPT(" ",74)&amp;Rapportage!B262&amp;Rapportage!B262&amp;Rapportage!C262&amp;REPT(" ",9-LEN(Rapportage!C262))&amp;REPT(0,4)&amp;REPT(0,9-LEN(ROUND(Rapportage!E262,2)*100))&amp;(ROUND(Rapportage!E262,2)*100)&amp;REPT(0,23)&amp;"+"&amp;REPT(0,15)&amp;REPT(0,4-LEN((HOUR(Rapportage!S262)*60+MINUTE(Rapportage!S262))))&amp;(HOUR(Rapportage!S262)*60+MINUTE(Rapportage!S262)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3" spans="1:1">
      <c r="A263" t="str">
        <f>TEXT(Rapportage!A263,"000000")&amp;REPT(" ",74)&amp;Rapportage!B263&amp;Rapportage!B263&amp;Rapportage!C263&amp;REPT(" ",9-LEN(Rapportage!C263))&amp;REPT(0,4)&amp;REPT(0,9-LEN(ROUND(Rapportage!E263,2)*100))&amp;(ROUND(Rapportage!E263,2)*100)&amp;REPT(0,23)&amp;"+"&amp;REPT(0,15)&amp;REPT(0,4-LEN((HOUR(Rapportage!S263)*60+MINUTE(Rapportage!S263))))&amp;(HOUR(Rapportage!S263)*60+MINUTE(Rapportage!S263)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4" spans="1:1">
      <c r="A264" t="str">
        <f>TEXT(Rapportage!A264,"000000")&amp;REPT(" ",74)&amp;Rapportage!B264&amp;Rapportage!B264&amp;Rapportage!C264&amp;REPT(" ",9-LEN(Rapportage!C264))&amp;REPT(0,4)&amp;REPT(0,9-LEN(ROUND(Rapportage!E264,2)*100))&amp;(ROUND(Rapportage!E264,2)*100)&amp;REPT(0,23)&amp;"+"&amp;REPT(0,15)&amp;REPT(0,4-LEN((HOUR(Rapportage!S264)*60+MINUTE(Rapportage!S264))))&amp;(HOUR(Rapportage!S264)*60+MINUTE(Rapportage!S264)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5" spans="1:1">
      <c r="A265" t="str">
        <f>TEXT(Rapportage!A265,"000000")&amp;REPT(" ",74)&amp;Rapportage!B265&amp;Rapportage!B265&amp;Rapportage!C265&amp;REPT(" ",9-LEN(Rapportage!C265))&amp;REPT(0,4)&amp;REPT(0,9-LEN(ROUND(Rapportage!E265,2)*100))&amp;(ROUND(Rapportage!E265,2)*100)&amp;REPT(0,23)&amp;"+"&amp;REPT(0,15)&amp;REPT(0,4-LEN((HOUR(Rapportage!S265)*60+MINUTE(Rapportage!S265))))&amp;(HOUR(Rapportage!S265)*60+MINUTE(Rapportage!S265)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6" spans="1:1">
      <c r="A266" t="str">
        <f>TEXT(Rapportage!A266,"000000")&amp;REPT(" ",74)&amp;Rapportage!B266&amp;Rapportage!B266&amp;Rapportage!C266&amp;REPT(" ",9-LEN(Rapportage!C266))&amp;REPT(0,4)&amp;REPT(0,9-LEN(ROUND(Rapportage!E266,2)*100))&amp;(ROUND(Rapportage!E266,2)*100)&amp;REPT(0,23)&amp;"+"&amp;REPT(0,15)&amp;REPT(0,4-LEN((HOUR(Rapportage!S266)*60+MINUTE(Rapportage!S266))))&amp;(HOUR(Rapportage!S266)*60+MINUTE(Rapportage!S266)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7" spans="1:1">
      <c r="A267" t="str">
        <f>TEXT(Rapportage!A267,"000000")&amp;REPT(" ",74)&amp;Rapportage!B267&amp;Rapportage!B267&amp;Rapportage!C267&amp;REPT(" ",9-LEN(Rapportage!C267))&amp;REPT(0,4)&amp;REPT(0,9-LEN(ROUND(Rapportage!E267,2)*100))&amp;(ROUND(Rapportage!E267,2)*100)&amp;REPT(0,23)&amp;"+"&amp;REPT(0,15)&amp;REPT(0,4-LEN((HOUR(Rapportage!S267)*60+MINUTE(Rapportage!S267))))&amp;(HOUR(Rapportage!S267)*60+MINUTE(Rapportage!S267)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8" spans="1:1">
      <c r="A268" t="str">
        <f>TEXT(Rapportage!A268,"000000")&amp;REPT(" ",74)&amp;Rapportage!B268&amp;Rapportage!B268&amp;Rapportage!C268&amp;REPT(" ",9-LEN(Rapportage!C268))&amp;REPT(0,4)&amp;REPT(0,9-LEN(ROUND(Rapportage!E268,2)*100))&amp;(ROUND(Rapportage!E268,2)*100)&amp;REPT(0,23)&amp;"+"&amp;REPT(0,15)&amp;REPT(0,4-LEN((HOUR(Rapportage!S268)*60+MINUTE(Rapportage!S268))))&amp;(HOUR(Rapportage!S268)*60+MINUTE(Rapportage!S268)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69" spans="1:1">
      <c r="A269" t="str">
        <f>TEXT(Rapportage!A269,"000000")&amp;REPT(" ",74)&amp;Rapportage!B269&amp;Rapportage!B269&amp;Rapportage!C269&amp;REPT(" ",9-LEN(Rapportage!C269))&amp;REPT(0,4)&amp;REPT(0,9-LEN(ROUND(Rapportage!E269,2)*100))&amp;(ROUND(Rapportage!E269,2)*100)&amp;REPT(0,23)&amp;"+"&amp;REPT(0,15)&amp;REPT(0,4-LEN((HOUR(Rapportage!S269)*60+MINUTE(Rapportage!S269))))&amp;(HOUR(Rapportage!S269)*60+MINUTE(Rapportage!S269)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0" spans="1:1">
      <c r="A270" t="str">
        <f>TEXT(Rapportage!A270,"000000")&amp;REPT(" ",74)&amp;Rapportage!B270&amp;Rapportage!B270&amp;Rapportage!C270&amp;REPT(" ",9-LEN(Rapportage!C270))&amp;REPT(0,4)&amp;REPT(0,9-LEN(ROUND(Rapportage!E270,2)*100))&amp;(ROUND(Rapportage!E270,2)*100)&amp;REPT(0,23)&amp;"+"&amp;REPT(0,15)&amp;REPT(0,4-LEN((HOUR(Rapportage!S270)*60+MINUTE(Rapportage!S270))))&amp;(HOUR(Rapportage!S270)*60+MINUTE(Rapportage!S270)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1" spans="1:1">
      <c r="A271" t="str">
        <f>TEXT(Rapportage!A271,"000000")&amp;REPT(" ",74)&amp;Rapportage!B271&amp;Rapportage!B271&amp;Rapportage!C271&amp;REPT(" ",9-LEN(Rapportage!C271))&amp;REPT(0,4)&amp;REPT(0,9-LEN(ROUND(Rapportage!E271,2)*100))&amp;(ROUND(Rapportage!E271,2)*100)&amp;REPT(0,23)&amp;"+"&amp;REPT(0,15)&amp;REPT(0,4-LEN((HOUR(Rapportage!S271)*60+MINUTE(Rapportage!S271))))&amp;(HOUR(Rapportage!S271)*60+MINUTE(Rapportage!S271)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2" spans="1:1">
      <c r="A272" t="str">
        <f>TEXT(Rapportage!A272,"000000")&amp;REPT(" ",74)&amp;Rapportage!B272&amp;Rapportage!B272&amp;Rapportage!C272&amp;REPT(" ",9-LEN(Rapportage!C272))&amp;REPT(0,4)&amp;REPT(0,9-LEN(ROUND(Rapportage!E272,2)*100))&amp;(ROUND(Rapportage!E272,2)*100)&amp;REPT(0,23)&amp;"+"&amp;REPT(0,15)&amp;REPT(0,4-LEN((HOUR(Rapportage!S272)*60+MINUTE(Rapportage!S272))))&amp;(HOUR(Rapportage!S272)*60+MINUTE(Rapportage!S272)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3" spans="1:1">
      <c r="A273" t="str">
        <f>TEXT(Rapportage!A273,"000000")&amp;REPT(" ",74)&amp;Rapportage!B273&amp;Rapportage!B273&amp;Rapportage!C273&amp;REPT(" ",9-LEN(Rapportage!C273))&amp;REPT(0,4)&amp;REPT(0,9-LEN(ROUND(Rapportage!E273,2)*100))&amp;(ROUND(Rapportage!E273,2)*100)&amp;REPT(0,23)&amp;"+"&amp;REPT(0,15)&amp;REPT(0,4-LEN((HOUR(Rapportage!S273)*60+MINUTE(Rapportage!S273))))&amp;(HOUR(Rapportage!S273)*60+MINUTE(Rapportage!S273)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4" spans="1:1">
      <c r="A274" t="str">
        <f>TEXT(Rapportage!A274,"000000")&amp;REPT(" ",74)&amp;Rapportage!B274&amp;Rapportage!B274&amp;Rapportage!C274&amp;REPT(" ",9-LEN(Rapportage!C274))&amp;REPT(0,4)&amp;REPT(0,9-LEN(ROUND(Rapportage!E274,2)*100))&amp;(ROUND(Rapportage!E274,2)*100)&amp;REPT(0,23)&amp;"+"&amp;REPT(0,15)&amp;REPT(0,4-LEN((HOUR(Rapportage!S274)*60+MINUTE(Rapportage!S274))))&amp;(HOUR(Rapportage!S274)*60+MINUTE(Rapportage!S274)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5" spans="1:1">
      <c r="A275" t="str">
        <f>TEXT(Rapportage!A275,"000000")&amp;REPT(" ",74)&amp;Rapportage!B275&amp;Rapportage!B275&amp;Rapportage!C275&amp;REPT(" ",9-LEN(Rapportage!C275))&amp;REPT(0,4)&amp;REPT(0,9-LEN(ROUND(Rapportage!E275,2)*100))&amp;(ROUND(Rapportage!E275,2)*100)&amp;REPT(0,23)&amp;"+"&amp;REPT(0,15)&amp;REPT(0,4-LEN((HOUR(Rapportage!S275)*60+MINUTE(Rapportage!S275))))&amp;(HOUR(Rapportage!S275)*60+MINUTE(Rapportage!S275)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6" spans="1:1">
      <c r="A276" t="str">
        <f>TEXT(Rapportage!A276,"000000")&amp;REPT(" ",74)&amp;Rapportage!B276&amp;Rapportage!B276&amp;Rapportage!C276&amp;REPT(" ",9-LEN(Rapportage!C276))&amp;REPT(0,4)&amp;REPT(0,9-LEN(ROUND(Rapportage!E276,2)*100))&amp;(ROUND(Rapportage!E276,2)*100)&amp;REPT(0,23)&amp;"+"&amp;REPT(0,15)&amp;REPT(0,4-LEN((HOUR(Rapportage!S276)*60+MINUTE(Rapportage!S276))))&amp;(HOUR(Rapportage!S276)*60+MINUTE(Rapportage!S276)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7" spans="1:1">
      <c r="A277" t="str">
        <f>TEXT(Rapportage!A277,"000000")&amp;REPT(" ",74)&amp;Rapportage!B277&amp;Rapportage!B277&amp;Rapportage!C277&amp;REPT(" ",9-LEN(Rapportage!C277))&amp;REPT(0,4)&amp;REPT(0,9-LEN(ROUND(Rapportage!E277,2)*100))&amp;(ROUND(Rapportage!E277,2)*100)&amp;REPT(0,23)&amp;"+"&amp;REPT(0,15)&amp;REPT(0,4-LEN((HOUR(Rapportage!S277)*60+MINUTE(Rapportage!S277))))&amp;(HOUR(Rapportage!S277)*60+MINUTE(Rapportage!S277)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8" spans="1:1">
      <c r="A278" t="str">
        <f>TEXT(Rapportage!A278,"000000")&amp;REPT(" ",74)&amp;Rapportage!B278&amp;Rapportage!B278&amp;Rapportage!C278&amp;REPT(" ",9-LEN(Rapportage!C278))&amp;REPT(0,4)&amp;REPT(0,9-LEN(ROUND(Rapportage!E278,2)*100))&amp;(ROUND(Rapportage!E278,2)*100)&amp;REPT(0,23)&amp;"+"&amp;REPT(0,15)&amp;REPT(0,4-LEN((HOUR(Rapportage!S278)*60+MINUTE(Rapportage!S278))))&amp;(HOUR(Rapportage!S278)*60+MINUTE(Rapportage!S278)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79" spans="1:1">
      <c r="A279" t="str">
        <f>TEXT(Rapportage!A279,"000000")&amp;REPT(" ",74)&amp;Rapportage!B279&amp;Rapportage!B279&amp;Rapportage!C279&amp;REPT(" ",9-LEN(Rapportage!C279))&amp;REPT(0,4)&amp;REPT(0,9-LEN(ROUND(Rapportage!E279,2)*100))&amp;(ROUND(Rapportage!E279,2)*100)&amp;REPT(0,23)&amp;"+"&amp;REPT(0,15)&amp;REPT(0,4-LEN((HOUR(Rapportage!S279)*60+MINUTE(Rapportage!S279))))&amp;(HOUR(Rapportage!S279)*60+MINUTE(Rapportage!S279)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0" spans="1:1">
      <c r="A280" t="str">
        <f>TEXT(Rapportage!A280,"000000")&amp;REPT(" ",74)&amp;Rapportage!B280&amp;Rapportage!B280&amp;Rapportage!C280&amp;REPT(" ",9-LEN(Rapportage!C280))&amp;REPT(0,4)&amp;REPT(0,9-LEN(ROUND(Rapportage!E280,2)*100))&amp;(ROUND(Rapportage!E280,2)*100)&amp;REPT(0,23)&amp;"+"&amp;REPT(0,15)&amp;REPT(0,4-LEN((HOUR(Rapportage!S280)*60+MINUTE(Rapportage!S280))))&amp;(HOUR(Rapportage!S280)*60+MINUTE(Rapportage!S280)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1" spans="1:1">
      <c r="A281" t="str">
        <f>TEXT(Rapportage!A281,"000000")&amp;REPT(" ",74)&amp;Rapportage!B281&amp;Rapportage!B281&amp;Rapportage!C281&amp;REPT(" ",9-LEN(Rapportage!C281))&amp;REPT(0,4)&amp;REPT(0,9-LEN(ROUND(Rapportage!E281,2)*100))&amp;(ROUND(Rapportage!E281,2)*100)&amp;REPT(0,23)&amp;"+"&amp;REPT(0,15)&amp;REPT(0,4-LEN((HOUR(Rapportage!S281)*60+MINUTE(Rapportage!S281))))&amp;(HOUR(Rapportage!S281)*60+MINUTE(Rapportage!S281)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2" spans="1:1">
      <c r="A282" t="str">
        <f>TEXT(Rapportage!A282,"000000")&amp;REPT(" ",74)&amp;Rapportage!B282&amp;Rapportage!B282&amp;Rapportage!C282&amp;REPT(" ",9-LEN(Rapportage!C282))&amp;REPT(0,4)&amp;REPT(0,9-LEN(ROUND(Rapportage!E282,2)*100))&amp;(ROUND(Rapportage!E282,2)*100)&amp;REPT(0,23)&amp;"+"&amp;REPT(0,15)&amp;REPT(0,4-LEN((HOUR(Rapportage!S282)*60+MINUTE(Rapportage!S282))))&amp;(HOUR(Rapportage!S282)*60+MINUTE(Rapportage!S282)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3" spans="1:1">
      <c r="A283" t="str">
        <f>TEXT(Rapportage!A283,"000000")&amp;REPT(" ",74)&amp;Rapportage!B283&amp;Rapportage!B283&amp;Rapportage!C283&amp;REPT(" ",9-LEN(Rapportage!C283))&amp;REPT(0,4)&amp;REPT(0,9-LEN(ROUND(Rapportage!E283,2)*100))&amp;(ROUND(Rapportage!E283,2)*100)&amp;REPT(0,23)&amp;"+"&amp;REPT(0,15)&amp;REPT(0,4-LEN((HOUR(Rapportage!S283)*60+MINUTE(Rapportage!S283))))&amp;(HOUR(Rapportage!S283)*60+MINUTE(Rapportage!S283)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4" spans="1:1">
      <c r="A284" t="str">
        <f>TEXT(Rapportage!A284,"000000")&amp;REPT(" ",74)&amp;Rapportage!B284&amp;Rapportage!B284&amp;Rapportage!C284&amp;REPT(" ",9-LEN(Rapportage!C284))&amp;REPT(0,4)&amp;REPT(0,9-LEN(ROUND(Rapportage!E284,2)*100))&amp;(ROUND(Rapportage!E284,2)*100)&amp;REPT(0,23)&amp;"+"&amp;REPT(0,15)&amp;REPT(0,4-LEN((HOUR(Rapportage!S284)*60+MINUTE(Rapportage!S284))))&amp;(HOUR(Rapportage!S284)*60+MINUTE(Rapportage!S284)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5" spans="1:1">
      <c r="A285" t="str">
        <f>TEXT(Rapportage!A285,"000000")&amp;REPT(" ",74)&amp;Rapportage!B285&amp;Rapportage!B285&amp;Rapportage!C285&amp;REPT(" ",9-LEN(Rapportage!C285))&amp;REPT(0,4)&amp;REPT(0,9-LEN(ROUND(Rapportage!E285,2)*100))&amp;(ROUND(Rapportage!E285,2)*100)&amp;REPT(0,23)&amp;"+"&amp;REPT(0,15)&amp;REPT(0,4-LEN((HOUR(Rapportage!S285)*60+MINUTE(Rapportage!S285))))&amp;(HOUR(Rapportage!S285)*60+MINUTE(Rapportage!S285)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6" spans="1:1">
      <c r="A286" t="str">
        <f>TEXT(Rapportage!A286,"000000")&amp;REPT(" ",74)&amp;Rapportage!B286&amp;Rapportage!B286&amp;Rapportage!C286&amp;REPT(" ",9-LEN(Rapportage!C286))&amp;REPT(0,4)&amp;REPT(0,9-LEN(ROUND(Rapportage!E286,2)*100))&amp;(ROUND(Rapportage!E286,2)*100)&amp;REPT(0,23)&amp;"+"&amp;REPT(0,15)&amp;REPT(0,4-LEN((HOUR(Rapportage!S286)*60+MINUTE(Rapportage!S286))))&amp;(HOUR(Rapportage!S286)*60+MINUTE(Rapportage!S286)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7" spans="1:1">
      <c r="A287" t="str">
        <f>TEXT(Rapportage!A287,"000000")&amp;REPT(" ",74)&amp;Rapportage!B287&amp;Rapportage!B287&amp;Rapportage!C287&amp;REPT(" ",9-LEN(Rapportage!C287))&amp;REPT(0,4)&amp;REPT(0,9-LEN(ROUND(Rapportage!E287,2)*100))&amp;(ROUND(Rapportage!E287,2)*100)&amp;REPT(0,23)&amp;"+"&amp;REPT(0,15)&amp;REPT(0,4-LEN((HOUR(Rapportage!S287)*60+MINUTE(Rapportage!S287))))&amp;(HOUR(Rapportage!S287)*60+MINUTE(Rapportage!S287)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8" spans="1:1">
      <c r="A288" t="str">
        <f>TEXT(Rapportage!A288,"000000")&amp;REPT(" ",74)&amp;Rapportage!B288&amp;Rapportage!B288&amp;Rapportage!C288&amp;REPT(" ",9-LEN(Rapportage!C288))&amp;REPT(0,4)&amp;REPT(0,9-LEN(ROUND(Rapportage!E288,2)*100))&amp;(ROUND(Rapportage!E288,2)*100)&amp;REPT(0,23)&amp;"+"&amp;REPT(0,15)&amp;REPT(0,4-LEN((HOUR(Rapportage!S288)*60+MINUTE(Rapportage!S288))))&amp;(HOUR(Rapportage!S288)*60+MINUTE(Rapportage!S288)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89" spans="1:1">
      <c r="A289" t="str">
        <f>TEXT(Rapportage!A289,"000000")&amp;REPT(" ",74)&amp;Rapportage!B289&amp;Rapportage!B289&amp;Rapportage!C289&amp;REPT(" ",9-LEN(Rapportage!C289))&amp;REPT(0,4)&amp;REPT(0,9-LEN(ROUND(Rapportage!E289,2)*100))&amp;(ROUND(Rapportage!E289,2)*100)&amp;REPT(0,23)&amp;"+"&amp;REPT(0,15)&amp;REPT(0,4-LEN((HOUR(Rapportage!S289)*60+MINUTE(Rapportage!S289))))&amp;(HOUR(Rapportage!S289)*60+MINUTE(Rapportage!S289)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0" spans="1:1">
      <c r="A290" t="str">
        <f>TEXT(Rapportage!A290,"000000")&amp;REPT(" ",74)&amp;Rapportage!B290&amp;Rapportage!B290&amp;Rapportage!C290&amp;REPT(" ",9-LEN(Rapportage!C290))&amp;REPT(0,4)&amp;REPT(0,9-LEN(ROUND(Rapportage!E290,2)*100))&amp;(ROUND(Rapportage!E290,2)*100)&amp;REPT(0,23)&amp;"+"&amp;REPT(0,15)&amp;REPT(0,4-LEN((HOUR(Rapportage!S290)*60+MINUTE(Rapportage!S290))))&amp;(HOUR(Rapportage!S290)*60+MINUTE(Rapportage!S290)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1" spans="1:1">
      <c r="A291" t="str">
        <f>TEXT(Rapportage!A291,"000000")&amp;REPT(" ",74)&amp;Rapportage!B291&amp;Rapportage!B291&amp;Rapportage!C291&amp;REPT(" ",9-LEN(Rapportage!C291))&amp;REPT(0,4)&amp;REPT(0,9-LEN(ROUND(Rapportage!E291,2)*100))&amp;(ROUND(Rapportage!E291,2)*100)&amp;REPT(0,23)&amp;"+"&amp;REPT(0,15)&amp;REPT(0,4-LEN((HOUR(Rapportage!S291)*60+MINUTE(Rapportage!S291))))&amp;(HOUR(Rapportage!S291)*60+MINUTE(Rapportage!S291)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2" spans="1:1">
      <c r="A292" t="str">
        <f>TEXT(Rapportage!A292,"000000")&amp;REPT(" ",74)&amp;Rapportage!B292&amp;Rapportage!B292&amp;Rapportage!C292&amp;REPT(" ",9-LEN(Rapportage!C292))&amp;REPT(0,4)&amp;REPT(0,9-LEN(ROUND(Rapportage!E292,2)*100))&amp;(ROUND(Rapportage!E292,2)*100)&amp;REPT(0,23)&amp;"+"&amp;REPT(0,15)&amp;REPT(0,4-LEN((HOUR(Rapportage!S292)*60+MINUTE(Rapportage!S292))))&amp;(HOUR(Rapportage!S292)*60+MINUTE(Rapportage!S292)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3" spans="1:1">
      <c r="A293" t="str">
        <f>TEXT(Rapportage!A293,"000000")&amp;REPT(" ",74)&amp;Rapportage!B293&amp;Rapportage!B293&amp;Rapportage!C293&amp;REPT(" ",9-LEN(Rapportage!C293))&amp;REPT(0,4)&amp;REPT(0,9-LEN(ROUND(Rapportage!E293,2)*100))&amp;(ROUND(Rapportage!E293,2)*100)&amp;REPT(0,23)&amp;"+"&amp;REPT(0,15)&amp;REPT(0,4-LEN((HOUR(Rapportage!S293)*60+MINUTE(Rapportage!S293))))&amp;(HOUR(Rapportage!S293)*60+MINUTE(Rapportage!S293)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4" spans="1:1">
      <c r="A294" t="str">
        <f>TEXT(Rapportage!A294,"000000")&amp;REPT(" ",74)&amp;Rapportage!B294&amp;Rapportage!B294&amp;Rapportage!C294&amp;REPT(" ",9-LEN(Rapportage!C294))&amp;REPT(0,4)&amp;REPT(0,9-LEN(ROUND(Rapportage!E294,2)*100))&amp;(ROUND(Rapportage!E294,2)*100)&amp;REPT(0,23)&amp;"+"&amp;REPT(0,15)&amp;REPT(0,4-LEN((HOUR(Rapportage!S294)*60+MINUTE(Rapportage!S294))))&amp;(HOUR(Rapportage!S294)*60+MINUTE(Rapportage!S294)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5" spans="1:1">
      <c r="A295" t="str">
        <f>TEXT(Rapportage!A295,"000000")&amp;REPT(" ",74)&amp;Rapportage!B295&amp;Rapportage!B295&amp;Rapportage!C295&amp;REPT(" ",9-LEN(Rapportage!C295))&amp;REPT(0,4)&amp;REPT(0,9-LEN(ROUND(Rapportage!E295,2)*100))&amp;(ROUND(Rapportage!E295,2)*100)&amp;REPT(0,23)&amp;"+"&amp;REPT(0,15)&amp;REPT(0,4-LEN((HOUR(Rapportage!S295)*60+MINUTE(Rapportage!S295))))&amp;(HOUR(Rapportage!S295)*60+MINUTE(Rapportage!S295)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6" spans="1:1">
      <c r="A296" t="str">
        <f>TEXT(Rapportage!A296,"000000")&amp;REPT(" ",74)&amp;Rapportage!B296&amp;Rapportage!B296&amp;Rapportage!C296&amp;REPT(" ",9-LEN(Rapportage!C296))&amp;REPT(0,4)&amp;REPT(0,9-LEN(ROUND(Rapportage!E296,2)*100))&amp;(ROUND(Rapportage!E296,2)*100)&amp;REPT(0,23)&amp;"+"&amp;REPT(0,15)&amp;REPT(0,4-LEN((HOUR(Rapportage!S296)*60+MINUTE(Rapportage!S296))))&amp;(HOUR(Rapportage!S296)*60+MINUTE(Rapportage!S296)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7" spans="1:1">
      <c r="A297" t="str">
        <f>TEXT(Rapportage!A297,"000000")&amp;REPT(" ",74)&amp;Rapportage!B297&amp;Rapportage!B297&amp;Rapportage!C297&amp;REPT(" ",9-LEN(Rapportage!C297))&amp;REPT(0,4)&amp;REPT(0,9-LEN(ROUND(Rapportage!E297,2)*100))&amp;(ROUND(Rapportage!E297,2)*100)&amp;REPT(0,23)&amp;"+"&amp;REPT(0,15)&amp;REPT(0,4-LEN((HOUR(Rapportage!S297)*60+MINUTE(Rapportage!S297))))&amp;(HOUR(Rapportage!S297)*60+MINUTE(Rapportage!S297)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8" spans="1:1">
      <c r="A298" t="str">
        <f>TEXT(Rapportage!A298,"000000")&amp;REPT(" ",74)&amp;Rapportage!B298&amp;Rapportage!B298&amp;Rapportage!C298&amp;REPT(" ",9-LEN(Rapportage!C298))&amp;REPT(0,4)&amp;REPT(0,9-LEN(ROUND(Rapportage!E298,2)*100))&amp;(ROUND(Rapportage!E298,2)*100)&amp;REPT(0,23)&amp;"+"&amp;REPT(0,15)&amp;REPT(0,4-LEN((HOUR(Rapportage!S298)*60+MINUTE(Rapportage!S298))))&amp;(HOUR(Rapportage!S298)*60+MINUTE(Rapportage!S298)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99" spans="1:1">
      <c r="A299" t="str">
        <f>TEXT(Rapportage!A299,"000000")&amp;REPT(" ",74)&amp;Rapportage!B299&amp;Rapportage!B299&amp;Rapportage!C299&amp;REPT(" ",9-LEN(Rapportage!C299))&amp;REPT(0,4)&amp;REPT(0,9-LEN(ROUND(Rapportage!E299,2)*100))&amp;(ROUND(Rapportage!E299,2)*100)&amp;REPT(0,23)&amp;"+"&amp;REPT(0,15)&amp;REPT(0,4-LEN((HOUR(Rapportage!S299)*60+MINUTE(Rapportage!S299))))&amp;(HOUR(Rapportage!S299)*60+MINUTE(Rapportage!S299)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0" spans="1:1">
      <c r="A300" t="str">
        <f>TEXT(Rapportage!A300,"000000")&amp;REPT(" ",74)&amp;Rapportage!B300&amp;Rapportage!B300&amp;Rapportage!C300&amp;REPT(" ",9-LEN(Rapportage!C300))&amp;REPT(0,4)&amp;REPT(0,9-LEN(ROUND(Rapportage!E300,2)*100))&amp;(ROUND(Rapportage!E300,2)*100)&amp;REPT(0,23)&amp;"+"&amp;REPT(0,15)&amp;REPT(0,4-LEN((HOUR(Rapportage!S300)*60+MINUTE(Rapportage!S300))))&amp;(HOUR(Rapportage!S300)*60+MINUTE(Rapportage!S300)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1" spans="1:1">
      <c r="A301" t="str">
        <f>TEXT(Rapportage!A301,"000000")&amp;REPT(" ",74)&amp;Rapportage!B301&amp;Rapportage!B301&amp;Rapportage!C301&amp;REPT(" ",9-LEN(Rapportage!C301))&amp;REPT(0,4)&amp;REPT(0,9-LEN(ROUND(Rapportage!E301,2)*100))&amp;(ROUND(Rapportage!E301,2)*100)&amp;REPT(0,23)&amp;"+"&amp;REPT(0,15)&amp;REPT(0,4-LEN((HOUR(Rapportage!S301)*60+MINUTE(Rapportage!S301))))&amp;(HOUR(Rapportage!S301)*60+MINUTE(Rapportage!S301)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2" spans="1:1">
      <c r="A302" t="str">
        <f>TEXT(Rapportage!A302,"000000")&amp;REPT(" ",74)&amp;Rapportage!B302&amp;Rapportage!B302&amp;Rapportage!C302&amp;REPT(" ",9-LEN(Rapportage!C302))&amp;REPT(0,4)&amp;REPT(0,9-LEN(ROUND(Rapportage!E302,2)*100))&amp;(ROUND(Rapportage!E302,2)*100)&amp;REPT(0,23)&amp;"+"&amp;REPT(0,15)&amp;REPT(0,4-LEN((HOUR(Rapportage!S302)*60+MINUTE(Rapportage!S302))))&amp;(HOUR(Rapportage!S302)*60+MINUTE(Rapportage!S302)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3" spans="1:1">
      <c r="A303" t="str">
        <f>TEXT(Rapportage!A303,"000000")&amp;REPT(" ",74)&amp;Rapportage!B303&amp;Rapportage!B303&amp;Rapportage!C303&amp;REPT(" ",9-LEN(Rapportage!C303))&amp;REPT(0,4)&amp;REPT(0,9-LEN(ROUND(Rapportage!E303,2)*100))&amp;(ROUND(Rapportage!E303,2)*100)&amp;REPT(0,23)&amp;"+"&amp;REPT(0,15)&amp;REPT(0,4-LEN((HOUR(Rapportage!S303)*60+MINUTE(Rapportage!S303))))&amp;(HOUR(Rapportage!S303)*60+MINUTE(Rapportage!S303)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4" spans="1:1">
      <c r="A304" t="str">
        <f>TEXT(Rapportage!A304,"000000")&amp;REPT(" ",74)&amp;Rapportage!B304&amp;Rapportage!B304&amp;Rapportage!C304&amp;REPT(" ",9-LEN(Rapportage!C304))&amp;REPT(0,4)&amp;REPT(0,9-LEN(ROUND(Rapportage!E304,2)*100))&amp;(ROUND(Rapportage!E304,2)*100)&amp;REPT(0,23)&amp;"+"&amp;REPT(0,15)&amp;REPT(0,4-LEN((HOUR(Rapportage!S304)*60+MINUTE(Rapportage!S304))))&amp;(HOUR(Rapportage!S304)*60+MINUTE(Rapportage!S304)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5" spans="1:1">
      <c r="A305" t="str">
        <f>TEXT(Rapportage!A305,"000000")&amp;REPT(" ",74)&amp;Rapportage!B305&amp;Rapportage!B305&amp;Rapportage!C305&amp;REPT(" ",9-LEN(Rapportage!C305))&amp;REPT(0,4)&amp;REPT(0,9-LEN(ROUND(Rapportage!E305,2)*100))&amp;(ROUND(Rapportage!E305,2)*100)&amp;REPT(0,23)&amp;"+"&amp;REPT(0,15)&amp;REPT(0,4-LEN((HOUR(Rapportage!S305)*60+MINUTE(Rapportage!S305))))&amp;(HOUR(Rapportage!S305)*60+MINUTE(Rapportage!S305)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6" spans="1:1">
      <c r="A306" t="str">
        <f>TEXT(Rapportage!A306,"000000")&amp;REPT(" ",74)&amp;Rapportage!B306&amp;Rapportage!B306&amp;Rapportage!C306&amp;REPT(" ",9-LEN(Rapportage!C306))&amp;REPT(0,4)&amp;REPT(0,9-LEN(ROUND(Rapportage!E306,2)*100))&amp;(ROUND(Rapportage!E306,2)*100)&amp;REPT(0,23)&amp;"+"&amp;REPT(0,15)&amp;REPT(0,4-LEN((HOUR(Rapportage!S306)*60+MINUTE(Rapportage!S306))))&amp;(HOUR(Rapportage!S306)*60+MINUTE(Rapportage!S306)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7" spans="1:1">
      <c r="A307" t="str">
        <f>TEXT(Rapportage!A307,"000000")&amp;REPT(" ",74)&amp;Rapportage!B307&amp;Rapportage!B307&amp;Rapportage!C307&amp;REPT(" ",9-LEN(Rapportage!C307))&amp;REPT(0,4)&amp;REPT(0,9-LEN(ROUND(Rapportage!E307,2)*100))&amp;(ROUND(Rapportage!E307,2)*100)&amp;REPT(0,23)&amp;"+"&amp;REPT(0,15)&amp;REPT(0,4-LEN((HOUR(Rapportage!S307)*60+MINUTE(Rapportage!S307))))&amp;(HOUR(Rapportage!S307)*60+MINUTE(Rapportage!S307)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8" spans="1:1">
      <c r="A308" t="str">
        <f>TEXT(Rapportage!A308,"000000")&amp;REPT(" ",74)&amp;Rapportage!B308&amp;Rapportage!B308&amp;Rapportage!C308&amp;REPT(" ",9-LEN(Rapportage!C308))&amp;REPT(0,4)&amp;REPT(0,9-LEN(ROUND(Rapportage!E308,2)*100))&amp;(ROUND(Rapportage!E308,2)*100)&amp;REPT(0,23)&amp;"+"&amp;REPT(0,15)&amp;REPT(0,4-LEN((HOUR(Rapportage!S308)*60+MINUTE(Rapportage!S308))))&amp;(HOUR(Rapportage!S308)*60+MINUTE(Rapportage!S308)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09" spans="1:1">
      <c r="A309" t="str">
        <f>TEXT(Rapportage!A309,"000000")&amp;REPT(" ",74)&amp;Rapportage!B309&amp;Rapportage!B309&amp;Rapportage!C309&amp;REPT(" ",9-LEN(Rapportage!C309))&amp;REPT(0,4)&amp;REPT(0,9-LEN(ROUND(Rapportage!E309,2)*100))&amp;(ROUND(Rapportage!E309,2)*100)&amp;REPT(0,23)&amp;"+"&amp;REPT(0,15)&amp;REPT(0,4-LEN((HOUR(Rapportage!S309)*60+MINUTE(Rapportage!S309))))&amp;(HOUR(Rapportage!S309)*60+MINUTE(Rapportage!S309)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0" spans="1:1">
      <c r="A310" t="str">
        <f>TEXT(Rapportage!A310,"000000")&amp;REPT(" ",74)&amp;Rapportage!B310&amp;Rapportage!B310&amp;Rapportage!C310&amp;REPT(" ",9-LEN(Rapportage!C310))&amp;REPT(0,4)&amp;REPT(0,9-LEN(ROUND(Rapportage!E310,2)*100))&amp;(ROUND(Rapportage!E310,2)*100)&amp;REPT(0,23)&amp;"+"&amp;REPT(0,15)&amp;REPT(0,4-LEN((HOUR(Rapportage!S310)*60+MINUTE(Rapportage!S310))))&amp;(HOUR(Rapportage!S310)*60+MINUTE(Rapportage!S310)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1" spans="1:1">
      <c r="A311" t="str">
        <f>TEXT(Rapportage!A311,"000000")&amp;REPT(" ",74)&amp;Rapportage!B311&amp;Rapportage!B311&amp;Rapportage!C311&amp;REPT(" ",9-LEN(Rapportage!C311))&amp;REPT(0,4)&amp;REPT(0,9-LEN(ROUND(Rapportage!E311,2)*100))&amp;(ROUND(Rapportage!E311,2)*100)&amp;REPT(0,23)&amp;"+"&amp;REPT(0,15)&amp;REPT(0,4-LEN((HOUR(Rapportage!S311)*60+MINUTE(Rapportage!S311))))&amp;(HOUR(Rapportage!S311)*60+MINUTE(Rapportage!S311)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2" spans="1:1">
      <c r="A312" t="str">
        <f>TEXT(Rapportage!A312,"000000")&amp;REPT(" ",74)&amp;Rapportage!B312&amp;Rapportage!B312&amp;Rapportage!C312&amp;REPT(" ",9-LEN(Rapportage!C312))&amp;REPT(0,4)&amp;REPT(0,9-LEN(ROUND(Rapportage!E312,2)*100))&amp;(ROUND(Rapportage!E312,2)*100)&amp;REPT(0,23)&amp;"+"&amp;REPT(0,15)&amp;REPT(0,4-LEN((HOUR(Rapportage!S312)*60+MINUTE(Rapportage!S312))))&amp;(HOUR(Rapportage!S312)*60+MINUTE(Rapportage!S312)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3" spans="1:1">
      <c r="A313" t="str">
        <f>TEXT(Rapportage!A313,"000000")&amp;REPT(" ",74)&amp;Rapportage!B313&amp;Rapportage!B313&amp;Rapportage!C313&amp;REPT(" ",9-LEN(Rapportage!C313))&amp;REPT(0,4)&amp;REPT(0,9-LEN(ROUND(Rapportage!E313,2)*100))&amp;(ROUND(Rapportage!E313,2)*100)&amp;REPT(0,23)&amp;"+"&amp;REPT(0,15)&amp;REPT(0,4-LEN((HOUR(Rapportage!S313)*60+MINUTE(Rapportage!S313))))&amp;(HOUR(Rapportage!S313)*60+MINUTE(Rapportage!S313)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4" spans="1:1">
      <c r="A314" t="str">
        <f>TEXT(Rapportage!A314,"000000")&amp;REPT(" ",74)&amp;Rapportage!B314&amp;Rapportage!B314&amp;Rapportage!C314&amp;REPT(" ",9-LEN(Rapportage!C314))&amp;REPT(0,4)&amp;REPT(0,9-LEN(ROUND(Rapportage!E314,2)*100))&amp;(ROUND(Rapportage!E314,2)*100)&amp;REPT(0,23)&amp;"+"&amp;REPT(0,15)&amp;REPT(0,4-LEN((HOUR(Rapportage!S314)*60+MINUTE(Rapportage!S314))))&amp;(HOUR(Rapportage!S314)*60+MINUTE(Rapportage!S314)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5" spans="1:1">
      <c r="A315" t="str">
        <f>TEXT(Rapportage!A315,"000000")&amp;REPT(" ",74)&amp;Rapportage!B315&amp;Rapportage!B315&amp;Rapportage!C315&amp;REPT(" ",9-LEN(Rapportage!C315))&amp;REPT(0,4)&amp;REPT(0,9-LEN(ROUND(Rapportage!E315,2)*100))&amp;(ROUND(Rapportage!E315,2)*100)&amp;REPT(0,23)&amp;"+"&amp;REPT(0,15)&amp;REPT(0,4-LEN((HOUR(Rapportage!S315)*60+MINUTE(Rapportage!S315))))&amp;(HOUR(Rapportage!S315)*60+MINUTE(Rapportage!S315)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6" spans="1:1">
      <c r="A316" t="str">
        <f>TEXT(Rapportage!A316,"000000")&amp;REPT(" ",74)&amp;Rapportage!B316&amp;Rapportage!B316&amp;Rapportage!C316&amp;REPT(" ",9-LEN(Rapportage!C316))&amp;REPT(0,4)&amp;REPT(0,9-LEN(ROUND(Rapportage!E316,2)*100))&amp;(ROUND(Rapportage!E316,2)*100)&amp;REPT(0,23)&amp;"+"&amp;REPT(0,15)&amp;REPT(0,4-LEN((HOUR(Rapportage!S316)*60+MINUTE(Rapportage!S316))))&amp;(HOUR(Rapportage!S316)*60+MINUTE(Rapportage!S316)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7" spans="1:1">
      <c r="A317" t="str">
        <f>TEXT(Rapportage!A317,"000000")&amp;REPT(" ",74)&amp;Rapportage!B317&amp;Rapportage!B317&amp;Rapportage!C317&amp;REPT(" ",9-LEN(Rapportage!C317))&amp;REPT(0,4)&amp;REPT(0,9-LEN(ROUND(Rapportage!E317,2)*100))&amp;(ROUND(Rapportage!E317,2)*100)&amp;REPT(0,23)&amp;"+"&amp;REPT(0,15)&amp;REPT(0,4-LEN((HOUR(Rapportage!S317)*60+MINUTE(Rapportage!S317))))&amp;(HOUR(Rapportage!S317)*60+MINUTE(Rapportage!S317)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8" spans="1:1">
      <c r="A318" t="str">
        <f>TEXT(Rapportage!A318,"000000")&amp;REPT(" ",74)&amp;Rapportage!B318&amp;Rapportage!B318&amp;Rapportage!C318&amp;REPT(" ",9-LEN(Rapportage!C318))&amp;REPT(0,4)&amp;REPT(0,9-LEN(ROUND(Rapportage!E318,2)*100))&amp;(ROUND(Rapportage!E318,2)*100)&amp;REPT(0,23)&amp;"+"&amp;REPT(0,15)&amp;REPT(0,4-LEN((HOUR(Rapportage!S318)*60+MINUTE(Rapportage!S318))))&amp;(HOUR(Rapportage!S318)*60+MINUTE(Rapportage!S318)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19" spans="1:1">
      <c r="A319" t="str">
        <f>TEXT(Rapportage!A319,"000000")&amp;REPT(" ",74)&amp;Rapportage!B319&amp;Rapportage!B319&amp;Rapportage!C319&amp;REPT(" ",9-LEN(Rapportage!C319))&amp;REPT(0,4)&amp;REPT(0,9-LEN(ROUND(Rapportage!E319,2)*100))&amp;(ROUND(Rapportage!E319,2)*100)&amp;REPT(0,23)&amp;"+"&amp;REPT(0,15)&amp;REPT(0,4-LEN((HOUR(Rapportage!S319)*60+MINUTE(Rapportage!S319))))&amp;(HOUR(Rapportage!S319)*60+MINUTE(Rapportage!S319)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0" spans="1:1">
      <c r="A320" t="str">
        <f>TEXT(Rapportage!A320,"000000")&amp;REPT(" ",74)&amp;Rapportage!B320&amp;Rapportage!B320&amp;Rapportage!C320&amp;REPT(" ",9-LEN(Rapportage!C320))&amp;REPT(0,4)&amp;REPT(0,9-LEN(ROUND(Rapportage!E320,2)*100))&amp;(ROUND(Rapportage!E320,2)*100)&amp;REPT(0,23)&amp;"+"&amp;REPT(0,15)&amp;REPT(0,4-LEN((HOUR(Rapportage!S320)*60+MINUTE(Rapportage!S320))))&amp;(HOUR(Rapportage!S320)*60+MINUTE(Rapportage!S320)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1" spans="1:1">
      <c r="A321" t="str">
        <f>TEXT(Rapportage!A321,"000000")&amp;REPT(" ",74)&amp;Rapportage!B321&amp;Rapportage!B321&amp;Rapportage!C321&amp;REPT(" ",9-LEN(Rapportage!C321))&amp;REPT(0,4)&amp;REPT(0,9-LEN(ROUND(Rapportage!E321,2)*100))&amp;(ROUND(Rapportage!E321,2)*100)&amp;REPT(0,23)&amp;"+"&amp;REPT(0,15)&amp;REPT(0,4-LEN((HOUR(Rapportage!S321)*60+MINUTE(Rapportage!S321))))&amp;(HOUR(Rapportage!S321)*60+MINUTE(Rapportage!S321)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2" spans="1:1">
      <c r="A322" t="str">
        <f>TEXT(Rapportage!A322,"000000")&amp;REPT(" ",74)&amp;Rapportage!B322&amp;Rapportage!B322&amp;Rapportage!C322&amp;REPT(" ",9-LEN(Rapportage!C322))&amp;REPT(0,4)&amp;REPT(0,9-LEN(ROUND(Rapportage!E322,2)*100))&amp;(ROUND(Rapportage!E322,2)*100)&amp;REPT(0,23)&amp;"+"&amp;REPT(0,15)&amp;REPT(0,4-LEN((HOUR(Rapportage!S322)*60+MINUTE(Rapportage!S322))))&amp;(HOUR(Rapportage!S322)*60+MINUTE(Rapportage!S322)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3" spans="1:1">
      <c r="A323" t="str">
        <f>TEXT(Rapportage!A323,"000000")&amp;REPT(" ",74)&amp;Rapportage!B323&amp;Rapportage!B323&amp;Rapportage!C323&amp;REPT(" ",9-LEN(Rapportage!C323))&amp;REPT(0,4)&amp;REPT(0,9-LEN(ROUND(Rapportage!E323,2)*100))&amp;(ROUND(Rapportage!E323,2)*100)&amp;REPT(0,23)&amp;"+"&amp;REPT(0,15)&amp;REPT(0,4-LEN((HOUR(Rapportage!S323)*60+MINUTE(Rapportage!S323))))&amp;(HOUR(Rapportage!S323)*60+MINUTE(Rapportage!S323)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4" spans="1:1">
      <c r="A324" t="str">
        <f>TEXT(Rapportage!A324,"000000")&amp;REPT(" ",74)&amp;Rapportage!B324&amp;Rapportage!B324&amp;Rapportage!C324&amp;REPT(" ",9-LEN(Rapportage!C324))&amp;REPT(0,4)&amp;REPT(0,9-LEN(ROUND(Rapportage!E324,2)*100))&amp;(ROUND(Rapportage!E324,2)*100)&amp;REPT(0,23)&amp;"+"&amp;REPT(0,15)&amp;REPT(0,4-LEN((HOUR(Rapportage!S324)*60+MINUTE(Rapportage!S324))))&amp;(HOUR(Rapportage!S324)*60+MINUTE(Rapportage!S324)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5" spans="1:1">
      <c r="A325" t="str">
        <f>TEXT(Rapportage!A325,"000000")&amp;REPT(" ",74)&amp;Rapportage!B325&amp;Rapportage!B325&amp;Rapportage!C325&amp;REPT(" ",9-LEN(Rapportage!C325))&amp;REPT(0,4)&amp;REPT(0,9-LEN(ROUND(Rapportage!E325,2)*100))&amp;(ROUND(Rapportage!E325,2)*100)&amp;REPT(0,23)&amp;"+"&amp;REPT(0,15)&amp;REPT(0,4-LEN((HOUR(Rapportage!S325)*60+MINUTE(Rapportage!S325))))&amp;(HOUR(Rapportage!S325)*60+MINUTE(Rapportage!S325)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6" spans="1:1">
      <c r="A326" t="str">
        <f>TEXT(Rapportage!A326,"000000")&amp;REPT(" ",74)&amp;Rapportage!B326&amp;Rapportage!B326&amp;Rapportage!C326&amp;REPT(" ",9-LEN(Rapportage!C326))&amp;REPT(0,4)&amp;REPT(0,9-LEN(ROUND(Rapportage!E326,2)*100))&amp;(ROUND(Rapportage!E326,2)*100)&amp;REPT(0,23)&amp;"+"&amp;REPT(0,15)&amp;REPT(0,4-LEN((HOUR(Rapportage!S326)*60+MINUTE(Rapportage!S326))))&amp;(HOUR(Rapportage!S326)*60+MINUTE(Rapportage!S326)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7" spans="1:1">
      <c r="A327" t="str">
        <f>TEXT(Rapportage!A327,"000000")&amp;REPT(" ",74)&amp;Rapportage!B327&amp;Rapportage!B327&amp;Rapportage!C327&amp;REPT(" ",9-LEN(Rapportage!C327))&amp;REPT(0,4)&amp;REPT(0,9-LEN(ROUND(Rapportage!E327,2)*100))&amp;(ROUND(Rapportage!E327,2)*100)&amp;REPT(0,23)&amp;"+"&amp;REPT(0,15)&amp;REPT(0,4-LEN((HOUR(Rapportage!S327)*60+MINUTE(Rapportage!S327))))&amp;(HOUR(Rapportage!S327)*60+MINUTE(Rapportage!S327)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8" spans="1:1">
      <c r="A328" t="str">
        <f>TEXT(Rapportage!A328,"000000")&amp;REPT(" ",74)&amp;Rapportage!B328&amp;Rapportage!B328&amp;Rapportage!C328&amp;REPT(" ",9-LEN(Rapportage!C328))&amp;REPT(0,4)&amp;REPT(0,9-LEN(ROUND(Rapportage!E328,2)*100))&amp;(ROUND(Rapportage!E328,2)*100)&amp;REPT(0,23)&amp;"+"&amp;REPT(0,15)&amp;REPT(0,4-LEN((HOUR(Rapportage!S328)*60+MINUTE(Rapportage!S328))))&amp;(HOUR(Rapportage!S328)*60+MINUTE(Rapportage!S328)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29" spans="1:1">
      <c r="A329" t="str">
        <f>TEXT(Rapportage!A329,"000000")&amp;REPT(" ",74)&amp;Rapportage!B329&amp;Rapportage!B329&amp;Rapportage!C329&amp;REPT(" ",9-LEN(Rapportage!C329))&amp;REPT(0,4)&amp;REPT(0,9-LEN(ROUND(Rapportage!E329,2)*100))&amp;(ROUND(Rapportage!E329,2)*100)&amp;REPT(0,23)&amp;"+"&amp;REPT(0,15)&amp;REPT(0,4-LEN((HOUR(Rapportage!S329)*60+MINUTE(Rapportage!S329))))&amp;(HOUR(Rapportage!S329)*60+MINUTE(Rapportage!S329)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0" spans="1:1">
      <c r="A330" t="str">
        <f>TEXT(Rapportage!A330,"000000")&amp;REPT(" ",74)&amp;Rapportage!B330&amp;Rapportage!B330&amp;Rapportage!C330&amp;REPT(" ",9-LEN(Rapportage!C330))&amp;REPT(0,4)&amp;REPT(0,9-LEN(ROUND(Rapportage!E330,2)*100))&amp;(ROUND(Rapportage!E330,2)*100)&amp;REPT(0,23)&amp;"+"&amp;REPT(0,15)&amp;REPT(0,4-LEN((HOUR(Rapportage!S330)*60+MINUTE(Rapportage!S330))))&amp;(HOUR(Rapportage!S330)*60+MINUTE(Rapportage!S330)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1" spans="1:1">
      <c r="A331" t="str">
        <f>TEXT(Rapportage!A331,"000000")&amp;REPT(" ",74)&amp;Rapportage!B331&amp;Rapportage!B331&amp;Rapportage!C331&amp;REPT(" ",9-LEN(Rapportage!C331))&amp;REPT(0,4)&amp;REPT(0,9-LEN(ROUND(Rapportage!E331,2)*100))&amp;(ROUND(Rapportage!E331,2)*100)&amp;REPT(0,23)&amp;"+"&amp;REPT(0,15)&amp;REPT(0,4-LEN((HOUR(Rapportage!S331)*60+MINUTE(Rapportage!S331))))&amp;(HOUR(Rapportage!S331)*60+MINUTE(Rapportage!S331)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2" spans="1:1">
      <c r="A332" t="str">
        <f>TEXT(Rapportage!A332,"000000")&amp;REPT(" ",74)&amp;Rapportage!B332&amp;Rapportage!B332&amp;Rapportage!C332&amp;REPT(" ",9-LEN(Rapportage!C332))&amp;REPT(0,4)&amp;REPT(0,9-LEN(ROUND(Rapportage!E332,2)*100))&amp;(ROUND(Rapportage!E332,2)*100)&amp;REPT(0,23)&amp;"+"&amp;REPT(0,15)&amp;REPT(0,4-LEN((HOUR(Rapportage!S332)*60+MINUTE(Rapportage!S332))))&amp;(HOUR(Rapportage!S332)*60+MINUTE(Rapportage!S332)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3" spans="1:1">
      <c r="A333" t="str">
        <f>TEXT(Rapportage!A333,"000000")&amp;REPT(" ",74)&amp;Rapportage!B333&amp;Rapportage!B333&amp;Rapportage!C333&amp;REPT(" ",9-LEN(Rapportage!C333))&amp;REPT(0,4)&amp;REPT(0,9-LEN(ROUND(Rapportage!E333,2)*100))&amp;(ROUND(Rapportage!E333,2)*100)&amp;REPT(0,23)&amp;"+"&amp;REPT(0,15)&amp;REPT(0,4-LEN((HOUR(Rapportage!S333)*60+MINUTE(Rapportage!S333))))&amp;(HOUR(Rapportage!S333)*60+MINUTE(Rapportage!S333)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4" spans="1:1">
      <c r="A334" t="str">
        <f>TEXT(Rapportage!A334,"000000")&amp;REPT(" ",74)&amp;Rapportage!B334&amp;Rapportage!B334&amp;Rapportage!C334&amp;REPT(" ",9-LEN(Rapportage!C334))&amp;REPT(0,4)&amp;REPT(0,9-LEN(ROUND(Rapportage!E334,2)*100))&amp;(ROUND(Rapportage!E334,2)*100)&amp;REPT(0,23)&amp;"+"&amp;REPT(0,15)&amp;REPT(0,4-LEN((HOUR(Rapportage!S334)*60+MINUTE(Rapportage!S334))))&amp;(HOUR(Rapportage!S334)*60+MINUTE(Rapportage!S334)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5" spans="1:1">
      <c r="A335" t="str">
        <f>TEXT(Rapportage!A335,"000000")&amp;REPT(" ",74)&amp;Rapportage!B335&amp;Rapportage!B335&amp;Rapportage!C335&amp;REPT(" ",9-LEN(Rapportage!C335))&amp;REPT(0,4)&amp;REPT(0,9-LEN(ROUND(Rapportage!E335,2)*100))&amp;(ROUND(Rapportage!E335,2)*100)&amp;REPT(0,23)&amp;"+"&amp;REPT(0,15)&amp;REPT(0,4-LEN((HOUR(Rapportage!S335)*60+MINUTE(Rapportage!S335))))&amp;(HOUR(Rapportage!S335)*60+MINUTE(Rapportage!S335)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6" spans="1:1">
      <c r="A336" t="str">
        <f>TEXT(Rapportage!A336,"000000")&amp;REPT(" ",74)&amp;Rapportage!B336&amp;Rapportage!B336&amp;Rapportage!C336&amp;REPT(" ",9-LEN(Rapportage!C336))&amp;REPT(0,4)&amp;REPT(0,9-LEN(ROUND(Rapportage!E336,2)*100))&amp;(ROUND(Rapportage!E336,2)*100)&amp;REPT(0,23)&amp;"+"&amp;REPT(0,15)&amp;REPT(0,4-LEN((HOUR(Rapportage!S336)*60+MINUTE(Rapportage!S336))))&amp;(HOUR(Rapportage!S336)*60+MINUTE(Rapportage!S336)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7" spans="1:1">
      <c r="A337" t="str">
        <f>TEXT(Rapportage!A337,"000000")&amp;REPT(" ",74)&amp;Rapportage!B337&amp;Rapportage!B337&amp;Rapportage!C337&amp;REPT(" ",9-LEN(Rapportage!C337))&amp;REPT(0,4)&amp;REPT(0,9-LEN(ROUND(Rapportage!E337,2)*100))&amp;(ROUND(Rapportage!E337,2)*100)&amp;REPT(0,23)&amp;"+"&amp;REPT(0,15)&amp;REPT(0,4-LEN((HOUR(Rapportage!S337)*60+MINUTE(Rapportage!S337))))&amp;(HOUR(Rapportage!S337)*60+MINUTE(Rapportage!S337)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8" spans="1:1">
      <c r="A338" t="str">
        <f>TEXT(Rapportage!A338,"000000")&amp;REPT(" ",74)&amp;Rapportage!B338&amp;Rapportage!B338&amp;Rapportage!C338&amp;REPT(" ",9-LEN(Rapportage!C338))&amp;REPT(0,4)&amp;REPT(0,9-LEN(ROUND(Rapportage!E338,2)*100))&amp;(ROUND(Rapportage!E338,2)*100)&amp;REPT(0,23)&amp;"+"&amp;REPT(0,15)&amp;REPT(0,4-LEN((HOUR(Rapportage!S338)*60+MINUTE(Rapportage!S338))))&amp;(HOUR(Rapportage!S338)*60+MINUTE(Rapportage!S338)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39" spans="1:1">
      <c r="A339" t="str">
        <f>TEXT(Rapportage!A339,"000000")&amp;REPT(" ",74)&amp;Rapportage!B339&amp;Rapportage!B339&amp;Rapportage!C339&amp;REPT(" ",9-LEN(Rapportage!C339))&amp;REPT(0,4)&amp;REPT(0,9-LEN(ROUND(Rapportage!E339,2)*100))&amp;(ROUND(Rapportage!E339,2)*100)&amp;REPT(0,23)&amp;"+"&amp;REPT(0,15)&amp;REPT(0,4-LEN((HOUR(Rapportage!S339)*60+MINUTE(Rapportage!S339))))&amp;(HOUR(Rapportage!S339)*60+MINUTE(Rapportage!S339)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0" spans="1:1">
      <c r="A340" t="str">
        <f>TEXT(Rapportage!A340,"000000")&amp;REPT(" ",74)&amp;Rapportage!B340&amp;Rapportage!B340&amp;Rapportage!C340&amp;REPT(" ",9-LEN(Rapportage!C340))&amp;REPT(0,4)&amp;REPT(0,9-LEN(ROUND(Rapportage!E340,2)*100))&amp;(ROUND(Rapportage!E340,2)*100)&amp;REPT(0,23)&amp;"+"&amp;REPT(0,15)&amp;REPT(0,4-LEN((HOUR(Rapportage!S340)*60+MINUTE(Rapportage!S340))))&amp;(HOUR(Rapportage!S340)*60+MINUTE(Rapportage!S340)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1" spans="1:1">
      <c r="A341" t="str">
        <f>TEXT(Rapportage!A341,"000000")&amp;REPT(" ",74)&amp;Rapportage!B341&amp;Rapportage!B341&amp;Rapportage!C341&amp;REPT(" ",9-LEN(Rapportage!C341))&amp;REPT(0,4)&amp;REPT(0,9-LEN(ROUND(Rapportage!E341,2)*100))&amp;(ROUND(Rapportage!E341,2)*100)&amp;REPT(0,23)&amp;"+"&amp;REPT(0,15)&amp;REPT(0,4-LEN((HOUR(Rapportage!S341)*60+MINUTE(Rapportage!S341))))&amp;(HOUR(Rapportage!S341)*60+MINUTE(Rapportage!S341)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2" spans="1:1">
      <c r="A342" t="str">
        <f>TEXT(Rapportage!A342,"000000")&amp;REPT(" ",74)&amp;Rapportage!B342&amp;Rapportage!B342&amp;Rapportage!C342&amp;REPT(" ",9-LEN(Rapportage!C342))&amp;REPT(0,4)&amp;REPT(0,9-LEN(ROUND(Rapportage!E342,2)*100))&amp;(ROUND(Rapportage!E342,2)*100)&amp;REPT(0,23)&amp;"+"&amp;REPT(0,15)&amp;REPT(0,4-LEN((HOUR(Rapportage!S342)*60+MINUTE(Rapportage!S342))))&amp;(HOUR(Rapportage!S342)*60+MINUTE(Rapportage!S342)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3" spans="1:1">
      <c r="A343" t="str">
        <f>TEXT(Rapportage!A343,"000000")&amp;REPT(" ",74)&amp;Rapportage!B343&amp;Rapportage!B343&amp;Rapportage!C343&amp;REPT(" ",9-LEN(Rapportage!C343))&amp;REPT(0,4)&amp;REPT(0,9-LEN(ROUND(Rapportage!E343,2)*100))&amp;(ROUND(Rapportage!E343,2)*100)&amp;REPT(0,23)&amp;"+"&amp;REPT(0,15)&amp;REPT(0,4-LEN((HOUR(Rapportage!S343)*60+MINUTE(Rapportage!S343))))&amp;(HOUR(Rapportage!S343)*60+MINUTE(Rapportage!S343)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4" spans="1:1">
      <c r="A344" t="str">
        <f>TEXT(Rapportage!A344,"000000")&amp;REPT(" ",74)&amp;Rapportage!B344&amp;Rapportage!B344&amp;Rapportage!C344&amp;REPT(" ",9-LEN(Rapportage!C344))&amp;REPT(0,4)&amp;REPT(0,9-LEN(ROUND(Rapportage!E344,2)*100))&amp;(ROUND(Rapportage!E344,2)*100)&amp;REPT(0,23)&amp;"+"&amp;REPT(0,15)&amp;REPT(0,4-LEN((HOUR(Rapportage!S344)*60+MINUTE(Rapportage!S344))))&amp;(HOUR(Rapportage!S344)*60+MINUTE(Rapportage!S344)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5" spans="1:1">
      <c r="A345" t="str">
        <f>TEXT(Rapportage!A345,"000000")&amp;REPT(" ",74)&amp;Rapportage!B345&amp;Rapportage!B345&amp;Rapportage!C345&amp;REPT(" ",9-LEN(Rapportage!C345))&amp;REPT(0,4)&amp;REPT(0,9-LEN(ROUND(Rapportage!E345,2)*100))&amp;(ROUND(Rapportage!E345,2)*100)&amp;REPT(0,23)&amp;"+"&amp;REPT(0,15)&amp;REPT(0,4-LEN((HOUR(Rapportage!S345)*60+MINUTE(Rapportage!S345))))&amp;(HOUR(Rapportage!S345)*60+MINUTE(Rapportage!S345)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6" spans="1:1">
      <c r="A346" t="str">
        <f>TEXT(Rapportage!A346,"000000")&amp;REPT(" ",74)&amp;Rapportage!B346&amp;Rapportage!B346&amp;Rapportage!C346&amp;REPT(" ",9-LEN(Rapportage!C346))&amp;REPT(0,4)&amp;REPT(0,9-LEN(ROUND(Rapportage!E346,2)*100))&amp;(ROUND(Rapportage!E346,2)*100)&amp;REPT(0,23)&amp;"+"&amp;REPT(0,15)&amp;REPT(0,4-LEN((HOUR(Rapportage!S346)*60+MINUTE(Rapportage!S346))))&amp;(HOUR(Rapportage!S346)*60+MINUTE(Rapportage!S346)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7" spans="1:1">
      <c r="A347" t="str">
        <f>TEXT(Rapportage!A347,"000000")&amp;REPT(" ",74)&amp;Rapportage!B347&amp;Rapportage!B347&amp;Rapportage!C347&amp;REPT(" ",9-LEN(Rapportage!C347))&amp;REPT(0,4)&amp;REPT(0,9-LEN(ROUND(Rapportage!E347,2)*100))&amp;(ROUND(Rapportage!E347,2)*100)&amp;REPT(0,23)&amp;"+"&amp;REPT(0,15)&amp;REPT(0,4-LEN((HOUR(Rapportage!S347)*60+MINUTE(Rapportage!S347))))&amp;(HOUR(Rapportage!S347)*60+MINUTE(Rapportage!S347)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8" spans="1:1">
      <c r="A348" t="str">
        <f>TEXT(Rapportage!A348,"000000")&amp;REPT(" ",74)&amp;Rapportage!B348&amp;Rapportage!B348&amp;Rapportage!C348&amp;REPT(" ",9-LEN(Rapportage!C348))&amp;REPT(0,4)&amp;REPT(0,9-LEN(ROUND(Rapportage!E348,2)*100))&amp;(ROUND(Rapportage!E348,2)*100)&amp;REPT(0,23)&amp;"+"&amp;REPT(0,15)&amp;REPT(0,4-LEN((HOUR(Rapportage!S348)*60+MINUTE(Rapportage!S348))))&amp;(HOUR(Rapportage!S348)*60+MINUTE(Rapportage!S348)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49" spans="1:1">
      <c r="A349" t="str">
        <f>TEXT(Rapportage!A349,"000000")&amp;REPT(" ",74)&amp;Rapportage!B349&amp;Rapportage!B349&amp;Rapportage!C349&amp;REPT(" ",9-LEN(Rapportage!C349))&amp;REPT(0,4)&amp;REPT(0,9-LEN(ROUND(Rapportage!E349,2)*100))&amp;(ROUND(Rapportage!E349,2)*100)&amp;REPT(0,23)&amp;"+"&amp;REPT(0,15)&amp;REPT(0,4-LEN((HOUR(Rapportage!S349)*60+MINUTE(Rapportage!S349))))&amp;(HOUR(Rapportage!S349)*60+MINUTE(Rapportage!S349)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0" spans="1:1">
      <c r="A350" t="str">
        <f>TEXT(Rapportage!A350,"000000")&amp;REPT(" ",74)&amp;Rapportage!B350&amp;Rapportage!B350&amp;Rapportage!C350&amp;REPT(" ",9-LEN(Rapportage!C350))&amp;REPT(0,4)&amp;REPT(0,9-LEN(ROUND(Rapportage!E350,2)*100))&amp;(ROUND(Rapportage!E350,2)*100)&amp;REPT(0,23)&amp;"+"&amp;REPT(0,15)&amp;REPT(0,4-LEN((HOUR(Rapportage!S350)*60+MINUTE(Rapportage!S350))))&amp;(HOUR(Rapportage!S350)*60+MINUTE(Rapportage!S350)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1" spans="1:1">
      <c r="A351" t="str">
        <f>TEXT(Rapportage!A351,"000000")&amp;REPT(" ",74)&amp;Rapportage!B351&amp;Rapportage!B351&amp;Rapportage!C351&amp;REPT(" ",9-LEN(Rapportage!C351))&amp;REPT(0,4)&amp;REPT(0,9-LEN(ROUND(Rapportage!E351,2)*100))&amp;(ROUND(Rapportage!E351,2)*100)&amp;REPT(0,23)&amp;"+"&amp;REPT(0,15)&amp;REPT(0,4-LEN((HOUR(Rapportage!S351)*60+MINUTE(Rapportage!S351))))&amp;(HOUR(Rapportage!S351)*60+MINUTE(Rapportage!S351)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2" spans="1:1">
      <c r="A352" t="str">
        <f>TEXT(Rapportage!A352,"000000")&amp;REPT(" ",74)&amp;Rapportage!B352&amp;Rapportage!B352&amp;Rapportage!C352&amp;REPT(" ",9-LEN(Rapportage!C352))&amp;REPT(0,4)&amp;REPT(0,9-LEN(ROUND(Rapportage!E352,2)*100))&amp;(ROUND(Rapportage!E352,2)*100)&amp;REPT(0,23)&amp;"+"&amp;REPT(0,15)&amp;REPT(0,4-LEN((HOUR(Rapportage!S352)*60+MINUTE(Rapportage!S352))))&amp;(HOUR(Rapportage!S352)*60+MINUTE(Rapportage!S352)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3" spans="1:1">
      <c r="A353" t="str">
        <f>TEXT(Rapportage!A353,"000000")&amp;REPT(" ",74)&amp;Rapportage!B353&amp;Rapportage!B353&amp;Rapportage!C353&amp;REPT(" ",9-LEN(Rapportage!C353))&amp;REPT(0,4)&amp;REPT(0,9-LEN(ROUND(Rapportage!E353,2)*100))&amp;(ROUND(Rapportage!E353,2)*100)&amp;REPT(0,23)&amp;"+"&amp;REPT(0,15)&amp;REPT(0,4-LEN((HOUR(Rapportage!S353)*60+MINUTE(Rapportage!S353))))&amp;(HOUR(Rapportage!S353)*60+MINUTE(Rapportage!S353)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4" spans="1:1">
      <c r="A354" t="str">
        <f>TEXT(Rapportage!A354,"000000")&amp;REPT(" ",74)&amp;Rapportage!B354&amp;Rapportage!B354&amp;Rapportage!C354&amp;REPT(" ",9-LEN(Rapportage!C354))&amp;REPT(0,4)&amp;REPT(0,9-LEN(ROUND(Rapportage!E354,2)*100))&amp;(ROUND(Rapportage!E354,2)*100)&amp;REPT(0,23)&amp;"+"&amp;REPT(0,15)&amp;REPT(0,4-LEN((HOUR(Rapportage!S354)*60+MINUTE(Rapportage!S354))))&amp;(HOUR(Rapportage!S354)*60+MINUTE(Rapportage!S354)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5" spans="1:1">
      <c r="A355" t="str">
        <f>TEXT(Rapportage!A355,"000000")&amp;REPT(" ",74)&amp;Rapportage!B355&amp;Rapportage!B355&amp;Rapportage!C355&amp;REPT(" ",9-LEN(Rapportage!C355))&amp;REPT(0,4)&amp;REPT(0,9-LEN(ROUND(Rapportage!E355,2)*100))&amp;(ROUND(Rapportage!E355,2)*100)&amp;REPT(0,23)&amp;"+"&amp;REPT(0,15)&amp;REPT(0,4-LEN((HOUR(Rapportage!S355)*60+MINUTE(Rapportage!S355))))&amp;(HOUR(Rapportage!S355)*60+MINUTE(Rapportage!S355)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6" spans="1:1">
      <c r="A356" t="str">
        <f>TEXT(Rapportage!A356,"000000")&amp;REPT(" ",74)&amp;Rapportage!B356&amp;Rapportage!B356&amp;Rapportage!C356&amp;REPT(" ",9-LEN(Rapportage!C356))&amp;REPT(0,4)&amp;REPT(0,9-LEN(ROUND(Rapportage!E356,2)*100))&amp;(ROUND(Rapportage!E356,2)*100)&amp;REPT(0,23)&amp;"+"&amp;REPT(0,15)&amp;REPT(0,4-LEN((HOUR(Rapportage!S356)*60+MINUTE(Rapportage!S356))))&amp;(HOUR(Rapportage!S356)*60+MINUTE(Rapportage!S356)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7" spans="1:1">
      <c r="A357" t="str">
        <f>TEXT(Rapportage!A357,"000000")&amp;REPT(" ",74)&amp;Rapportage!B357&amp;Rapportage!B357&amp;Rapportage!C357&amp;REPT(" ",9-LEN(Rapportage!C357))&amp;REPT(0,4)&amp;REPT(0,9-LEN(ROUND(Rapportage!E357,2)*100))&amp;(ROUND(Rapportage!E357,2)*100)&amp;REPT(0,23)&amp;"+"&amp;REPT(0,15)&amp;REPT(0,4-LEN((HOUR(Rapportage!S357)*60+MINUTE(Rapportage!S357))))&amp;(HOUR(Rapportage!S357)*60+MINUTE(Rapportage!S357)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8" spans="1:1">
      <c r="A358" t="str">
        <f>TEXT(Rapportage!A358,"000000")&amp;REPT(" ",74)&amp;Rapportage!B358&amp;Rapportage!B358&amp;Rapportage!C358&amp;REPT(" ",9-LEN(Rapportage!C358))&amp;REPT(0,4)&amp;REPT(0,9-LEN(ROUND(Rapportage!E358,2)*100))&amp;(ROUND(Rapportage!E358,2)*100)&amp;REPT(0,23)&amp;"+"&amp;REPT(0,15)&amp;REPT(0,4-LEN((HOUR(Rapportage!S358)*60+MINUTE(Rapportage!S358))))&amp;(HOUR(Rapportage!S358)*60+MINUTE(Rapportage!S358)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59" spans="1:1">
      <c r="A359" t="str">
        <f>TEXT(Rapportage!A359,"000000")&amp;REPT(" ",74)&amp;Rapportage!B359&amp;Rapportage!B359&amp;Rapportage!C359&amp;REPT(" ",9-LEN(Rapportage!C359))&amp;REPT(0,4)&amp;REPT(0,9-LEN(ROUND(Rapportage!E359,2)*100))&amp;(ROUND(Rapportage!E359,2)*100)&amp;REPT(0,23)&amp;"+"&amp;REPT(0,15)&amp;REPT(0,4-LEN((HOUR(Rapportage!S359)*60+MINUTE(Rapportage!S359))))&amp;(HOUR(Rapportage!S359)*60+MINUTE(Rapportage!S359)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0" spans="1:1">
      <c r="A360" t="str">
        <f>TEXT(Rapportage!A360,"000000")&amp;REPT(" ",74)&amp;Rapportage!B360&amp;Rapportage!B360&amp;Rapportage!C360&amp;REPT(" ",9-LEN(Rapportage!C360))&amp;REPT(0,4)&amp;REPT(0,9-LEN(ROUND(Rapportage!E360,2)*100))&amp;(ROUND(Rapportage!E360,2)*100)&amp;REPT(0,23)&amp;"+"&amp;REPT(0,15)&amp;REPT(0,4-LEN((HOUR(Rapportage!S360)*60+MINUTE(Rapportage!S360))))&amp;(HOUR(Rapportage!S360)*60+MINUTE(Rapportage!S360)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1" spans="1:1">
      <c r="A361" t="str">
        <f>TEXT(Rapportage!A361,"000000")&amp;REPT(" ",74)&amp;Rapportage!B361&amp;Rapportage!B361&amp;Rapportage!C361&amp;REPT(" ",9-LEN(Rapportage!C361))&amp;REPT(0,4)&amp;REPT(0,9-LEN(ROUND(Rapportage!E361,2)*100))&amp;(ROUND(Rapportage!E361,2)*100)&amp;REPT(0,23)&amp;"+"&amp;REPT(0,15)&amp;REPT(0,4-LEN((HOUR(Rapportage!S361)*60+MINUTE(Rapportage!S361))))&amp;(HOUR(Rapportage!S361)*60+MINUTE(Rapportage!S361)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2" spans="1:1">
      <c r="A362" t="str">
        <f>TEXT(Rapportage!A362,"000000")&amp;REPT(" ",74)&amp;Rapportage!B362&amp;Rapportage!B362&amp;Rapportage!C362&amp;REPT(" ",9-LEN(Rapportage!C362))&amp;REPT(0,4)&amp;REPT(0,9-LEN(ROUND(Rapportage!E362,2)*100))&amp;(ROUND(Rapportage!E362,2)*100)&amp;REPT(0,23)&amp;"+"&amp;REPT(0,15)&amp;REPT(0,4-LEN((HOUR(Rapportage!S362)*60+MINUTE(Rapportage!S362))))&amp;(HOUR(Rapportage!S362)*60+MINUTE(Rapportage!S362)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3" spans="1:1">
      <c r="A363" t="str">
        <f>TEXT(Rapportage!A363,"000000")&amp;REPT(" ",74)&amp;Rapportage!B363&amp;Rapportage!B363&amp;Rapportage!C363&amp;REPT(" ",9-LEN(Rapportage!C363))&amp;REPT(0,4)&amp;REPT(0,9-LEN(ROUND(Rapportage!E363,2)*100))&amp;(ROUND(Rapportage!E363,2)*100)&amp;REPT(0,23)&amp;"+"&amp;REPT(0,15)&amp;REPT(0,4-LEN((HOUR(Rapportage!S363)*60+MINUTE(Rapportage!S363))))&amp;(HOUR(Rapportage!S363)*60+MINUTE(Rapportage!S363)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4" spans="1:1">
      <c r="A364" t="str">
        <f>TEXT(Rapportage!A364,"000000")&amp;REPT(" ",74)&amp;Rapportage!B364&amp;Rapportage!B364&amp;Rapportage!C364&amp;REPT(" ",9-LEN(Rapportage!C364))&amp;REPT(0,4)&amp;REPT(0,9-LEN(ROUND(Rapportage!E364,2)*100))&amp;(ROUND(Rapportage!E364,2)*100)&amp;REPT(0,23)&amp;"+"&amp;REPT(0,15)&amp;REPT(0,4-LEN((HOUR(Rapportage!S364)*60+MINUTE(Rapportage!S364))))&amp;(HOUR(Rapportage!S364)*60+MINUTE(Rapportage!S364)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5" spans="1:1">
      <c r="A365" t="str">
        <f>TEXT(Rapportage!A365,"000000")&amp;REPT(" ",74)&amp;Rapportage!B365&amp;Rapportage!B365&amp;Rapportage!C365&amp;REPT(" ",9-LEN(Rapportage!C365))&amp;REPT(0,4)&amp;REPT(0,9-LEN(ROUND(Rapportage!E365,2)*100))&amp;(ROUND(Rapportage!E365,2)*100)&amp;REPT(0,23)&amp;"+"&amp;REPT(0,15)&amp;REPT(0,4-LEN((HOUR(Rapportage!S365)*60+MINUTE(Rapportage!S365))))&amp;(HOUR(Rapportage!S365)*60+MINUTE(Rapportage!S365)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6" spans="1:1">
      <c r="A366" t="str">
        <f>TEXT(Rapportage!A366,"000000")&amp;REPT(" ",74)&amp;Rapportage!B366&amp;Rapportage!B366&amp;Rapportage!C366&amp;REPT(" ",9-LEN(Rapportage!C366))&amp;REPT(0,4)&amp;REPT(0,9-LEN(ROUND(Rapportage!E366,2)*100))&amp;(ROUND(Rapportage!E366,2)*100)&amp;REPT(0,23)&amp;"+"&amp;REPT(0,15)&amp;REPT(0,4-LEN((HOUR(Rapportage!S366)*60+MINUTE(Rapportage!S366))))&amp;(HOUR(Rapportage!S366)*60+MINUTE(Rapportage!S366)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7" spans="1:1">
      <c r="A367" t="str">
        <f>TEXT(Rapportage!A367,"000000")&amp;REPT(" ",74)&amp;Rapportage!B367&amp;Rapportage!B367&amp;Rapportage!C367&amp;REPT(" ",9-LEN(Rapportage!C367))&amp;REPT(0,4)&amp;REPT(0,9-LEN(ROUND(Rapportage!E367,2)*100))&amp;(ROUND(Rapportage!E367,2)*100)&amp;REPT(0,23)&amp;"+"&amp;REPT(0,15)&amp;REPT(0,4-LEN((HOUR(Rapportage!S367)*60+MINUTE(Rapportage!S367))))&amp;(HOUR(Rapportage!S367)*60+MINUTE(Rapportage!S367)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8" spans="1:1">
      <c r="A368" t="str">
        <f>TEXT(Rapportage!A368,"000000")&amp;REPT(" ",74)&amp;Rapportage!B368&amp;Rapportage!B368&amp;Rapportage!C368&amp;REPT(" ",9-LEN(Rapportage!C368))&amp;REPT(0,4)&amp;REPT(0,9-LEN(ROUND(Rapportage!E368,2)*100))&amp;(ROUND(Rapportage!E368,2)*100)&amp;REPT(0,23)&amp;"+"&amp;REPT(0,15)&amp;REPT(0,4-LEN((HOUR(Rapportage!S368)*60+MINUTE(Rapportage!S368))))&amp;(HOUR(Rapportage!S368)*60+MINUTE(Rapportage!S368)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69" spans="1:1">
      <c r="A369" t="str">
        <f>TEXT(Rapportage!A369,"000000")&amp;REPT(" ",74)&amp;Rapportage!B369&amp;Rapportage!B369&amp;Rapportage!C369&amp;REPT(" ",9-LEN(Rapportage!C369))&amp;REPT(0,4)&amp;REPT(0,9-LEN(ROUND(Rapportage!E369,2)*100))&amp;(ROUND(Rapportage!E369,2)*100)&amp;REPT(0,23)&amp;"+"&amp;REPT(0,15)&amp;REPT(0,4-LEN((HOUR(Rapportage!S369)*60+MINUTE(Rapportage!S369))))&amp;(HOUR(Rapportage!S369)*60+MINUTE(Rapportage!S369)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0" spans="1:1">
      <c r="A370" t="str">
        <f>TEXT(Rapportage!A370,"000000")&amp;REPT(" ",74)&amp;Rapportage!B370&amp;Rapportage!B370&amp;Rapportage!C370&amp;REPT(" ",9-LEN(Rapportage!C370))&amp;REPT(0,4)&amp;REPT(0,9-LEN(ROUND(Rapportage!E370,2)*100))&amp;(ROUND(Rapportage!E370,2)*100)&amp;REPT(0,23)&amp;"+"&amp;REPT(0,15)&amp;REPT(0,4-LEN((HOUR(Rapportage!S370)*60+MINUTE(Rapportage!S370))))&amp;(HOUR(Rapportage!S370)*60+MINUTE(Rapportage!S370)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1" spans="1:1">
      <c r="A371" t="str">
        <f>TEXT(Rapportage!A371,"000000")&amp;REPT(" ",74)&amp;Rapportage!B371&amp;Rapportage!B371&amp;Rapportage!C371&amp;REPT(" ",9-LEN(Rapportage!C371))&amp;REPT(0,4)&amp;REPT(0,9-LEN(ROUND(Rapportage!E371,2)*100))&amp;(ROUND(Rapportage!E371,2)*100)&amp;REPT(0,23)&amp;"+"&amp;REPT(0,15)&amp;REPT(0,4-LEN((HOUR(Rapportage!S371)*60+MINUTE(Rapportage!S371))))&amp;(HOUR(Rapportage!S371)*60+MINUTE(Rapportage!S371)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2" spans="1:1">
      <c r="A372" t="str">
        <f>TEXT(Rapportage!A372,"000000")&amp;REPT(" ",74)&amp;Rapportage!B372&amp;Rapportage!B372&amp;Rapportage!C372&amp;REPT(" ",9-LEN(Rapportage!C372))&amp;REPT(0,4)&amp;REPT(0,9-LEN(ROUND(Rapportage!E372,2)*100))&amp;(ROUND(Rapportage!E372,2)*100)&amp;REPT(0,23)&amp;"+"&amp;REPT(0,15)&amp;REPT(0,4-LEN((HOUR(Rapportage!S372)*60+MINUTE(Rapportage!S372))))&amp;(HOUR(Rapportage!S372)*60+MINUTE(Rapportage!S372)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3" spans="1:1">
      <c r="A373" t="str">
        <f>TEXT(Rapportage!A373,"000000")&amp;REPT(" ",74)&amp;Rapportage!B373&amp;Rapportage!B373&amp;Rapportage!C373&amp;REPT(" ",9-LEN(Rapportage!C373))&amp;REPT(0,4)&amp;REPT(0,9-LEN(ROUND(Rapportage!E373,2)*100))&amp;(ROUND(Rapportage!E373,2)*100)&amp;REPT(0,23)&amp;"+"&amp;REPT(0,15)&amp;REPT(0,4-LEN((HOUR(Rapportage!S373)*60+MINUTE(Rapportage!S373))))&amp;(HOUR(Rapportage!S373)*60+MINUTE(Rapportage!S373)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4" spans="1:1">
      <c r="A374" t="str">
        <f>TEXT(Rapportage!A374,"000000")&amp;REPT(" ",74)&amp;Rapportage!B374&amp;Rapportage!B374&amp;Rapportage!C374&amp;REPT(" ",9-LEN(Rapportage!C374))&amp;REPT(0,4)&amp;REPT(0,9-LEN(ROUND(Rapportage!E374,2)*100))&amp;(ROUND(Rapportage!E374,2)*100)&amp;REPT(0,23)&amp;"+"&amp;REPT(0,15)&amp;REPT(0,4-LEN((HOUR(Rapportage!S374)*60+MINUTE(Rapportage!S374))))&amp;(HOUR(Rapportage!S374)*60+MINUTE(Rapportage!S374)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5" spans="1:1">
      <c r="A375" t="str">
        <f>TEXT(Rapportage!A375,"000000")&amp;REPT(" ",74)&amp;Rapportage!B375&amp;Rapportage!B375&amp;Rapportage!C375&amp;REPT(" ",9-LEN(Rapportage!C375))&amp;REPT(0,4)&amp;REPT(0,9-LEN(ROUND(Rapportage!E375,2)*100))&amp;(ROUND(Rapportage!E375,2)*100)&amp;REPT(0,23)&amp;"+"&amp;REPT(0,15)&amp;REPT(0,4-LEN((HOUR(Rapportage!S375)*60+MINUTE(Rapportage!S375))))&amp;(HOUR(Rapportage!S375)*60+MINUTE(Rapportage!S375)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6" spans="1:1">
      <c r="A376" t="str">
        <f>TEXT(Rapportage!A376,"000000")&amp;REPT(" ",74)&amp;Rapportage!B376&amp;Rapportage!B376&amp;Rapportage!C376&amp;REPT(" ",9-LEN(Rapportage!C376))&amp;REPT(0,4)&amp;REPT(0,9-LEN(ROUND(Rapportage!E376,2)*100))&amp;(ROUND(Rapportage!E376,2)*100)&amp;REPT(0,23)&amp;"+"&amp;REPT(0,15)&amp;REPT(0,4-LEN((HOUR(Rapportage!S376)*60+MINUTE(Rapportage!S376))))&amp;(HOUR(Rapportage!S376)*60+MINUTE(Rapportage!S376)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7" spans="1:1">
      <c r="A377" t="str">
        <f>TEXT(Rapportage!A377,"000000")&amp;REPT(" ",74)&amp;Rapportage!B377&amp;Rapportage!B377&amp;Rapportage!C377&amp;REPT(" ",9-LEN(Rapportage!C377))&amp;REPT(0,4)&amp;REPT(0,9-LEN(ROUND(Rapportage!E377,2)*100))&amp;(ROUND(Rapportage!E377,2)*100)&amp;REPT(0,23)&amp;"+"&amp;REPT(0,15)&amp;REPT(0,4-LEN((HOUR(Rapportage!S377)*60+MINUTE(Rapportage!S377))))&amp;(HOUR(Rapportage!S377)*60+MINUTE(Rapportage!S377)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8" spans="1:1">
      <c r="A378" t="str">
        <f>TEXT(Rapportage!A378,"000000")&amp;REPT(" ",74)&amp;Rapportage!B378&amp;Rapportage!B378&amp;Rapportage!C378&amp;REPT(" ",9-LEN(Rapportage!C378))&amp;REPT(0,4)&amp;REPT(0,9-LEN(ROUND(Rapportage!E378,2)*100))&amp;(ROUND(Rapportage!E378,2)*100)&amp;REPT(0,23)&amp;"+"&amp;REPT(0,15)&amp;REPT(0,4-LEN((HOUR(Rapportage!S378)*60+MINUTE(Rapportage!S378))))&amp;(HOUR(Rapportage!S378)*60+MINUTE(Rapportage!S378)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79" spans="1:1">
      <c r="A379" t="str">
        <f>TEXT(Rapportage!A379,"000000")&amp;REPT(" ",74)&amp;Rapportage!B379&amp;Rapportage!B379&amp;Rapportage!C379&amp;REPT(" ",9-LEN(Rapportage!C379))&amp;REPT(0,4)&amp;REPT(0,9-LEN(ROUND(Rapportage!E379,2)*100))&amp;(ROUND(Rapportage!E379,2)*100)&amp;REPT(0,23)&amp;"+"&amp;REPT(0,15)&amp;REPT(0,4-LEN((HOUR(Rapportage!S379)*60+MINUTE(Rapportage!S379))))&amp;(HOUR(Rapportage!S379)*60+MINUTE(Rapportage!S379)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0" spans="1:1">
      <c r="A380" t="str">
        <f>TEXT(Rapportage!A380,"000000")&amp;REPT(" ",74)&amp;Rapportage!B380&amp;Rapportage!B380&amp;Rapportage!C380&amp;REPT(" ",9-LEN(Rapportage!C380))&amp;REPT(0,4)&amp;REPT(0,9-LEN(ROUND(Rapportage!E380,2)*100))&amp;(ROUND(Rapportage!E380,2)*100)&amp;REPT(0,23)&amp;"+"&amp;REPT(0,15)&amp;REPT(0,4-LEN((HOUR(Rapportage!S380)*60+MINUTE(Rapportage!S380))))&amp;(HOUR(Rapportage!S380)*60+MINUTE(Rapportage!S380)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1" spans="1:1">
      <c r="A381" t="str">
        <f>TEXT(Rapportage!A381,"000000")&amp;REPT(" ",74)&amp;Rapportage!B381&amp;Rapportage!B381&amp;Rapportage!C381&amp;REPT(" ",9-LEN(Rapportage!C381))&amp;REPT(0,4)&amp;REPT(0,9-LEN(ROUND(Rapportage!E381,2)*100))&amp;(ROUND(Rapportage!E381,2)*100)&amp;REPT(0,23)&amp;"+"&amp;REPT(0,15)&amp;REPT(0,4-LEN((HOUR(Rapportage!S381)*60+MINUTE(Rapportage!S381))))&amp;(HOUR(Rapportage!S381)*60+MINUTE(Rapportage!S381)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2" spans="1:1">
      <c r="A382" t="str">
        <f>TEXT(Rapportage!A382,"000000")&amp;REPT(" ",74)&amp;Rapportage!B382&amp;Rapportage!B382&amp;Rapportage!C382&amp;REPT(" ",9-LEN(Rapportage!C382))&amp;REPT(0,4)&amp;REPT(0,9-LEN(ROUND(Rapportage!E382,2)*100))&amp;(ROUND(Rapportage!E382,2)*100)&amp;REPT(0,23)&amp;"+"&amp;REPT(0,15)&amp;REPT(0,4-LEN((HOUR(Rapportage!S382)*60+MINUTE(Rapportage!S382))))&amp;(HOUR(Rapportage!S382)*60+MINUTE(Rapportage!S382)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3" spans="1:1">
      <c r="A383" t="str">
        <f>TEXT(Rapportage!A383,"000000")&amp;REPT(" ",74)&amp;Rapportage!B383&amp;Rapportage!B383&amp;Rapportage!C383&amp;REPT(" ",9-LEN(Rapportage!C383))&amp;REPT(0,4)&amp;REPT(0,9-LEN(ROUND(Rapportage!E383,2)*100))&amp;(ROUND(Rapportage!E383,2)*100)&amp;REPT(0,23)&amp;"+"&amp;REPT(0,15)&amp;REPT(0,4-LEN((HOUR(Rapportage!S383)*60+MINUTE(Rapportage!S383))))&amp;(HOUR(Rapportage!S383)*60+MINUTE(Rapportage!S383)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4" spans="1:1">
      <c r="A384" t="str">
        <f>TEXT(Rapportage!A384,"000000")&amp;REPT(" ",74)&amp;Rapportage!B384&amp;Rapportage!B384&amp;Rapportage!C384&amp;REPT(" ",9-LEN(Rapportage!C384))&amp;REPT(0,4)&amp;REPT(0,9-LEN(ROUND(Rapportage!E384,2)*100))&amp;(ROUND(Rapportage!E384,2)*100)&amp;REPT(0,23)&amp;"+"&amp;REPT(0,15)&amp;REPT(0,4-LEN((HOUR(Rapportage!S384)*60+MINUTE(Rapportage!S384))))&amp;(HOUR(Rapportage!S384)*60+MINUTE(Rapportage!S384)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5" spans="1:1">
      <c r="A385" t="str">
        <f>TEXT(Rapportage!A385,"000000")&amp;REPT(" ",74)&amp;Rapportage!B385&amp;Rapportage!B385&amp;Rapportage!C385&amp;REPT(" ",9-LEN(Rapportage!C385))&amp;REPT(0,4)&amp;REPT(0,9-LEN(ROUND(Rapportage!E385,2)*100))&amp;(ROUND(Rapportage!E385,2)*100)&amp;REPT(0,23)&amp;"+"&amp;REPT(0,15)&amp;REPT(0,4-LEN((HOUR(Rapportage!S385)*60+MINUTE(Rapportage!S385))))&amp;(HOUR(Rapportage!S385)*60+MINUTE(Rapportage!S385)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6" spans="1:1">
      <c r="A386" t="str">
        <f>TEXT(Rapportage!A386,"000000")&amp;REPT(" ",74)&amp;Rapportage!B386&amp;Rapportage!B386&amp;Rapportage!C386&amp;REPT(" ",9-LEN(Rapportage!C386))&amp;REPT(0,4)&amp;REPT(0,9-LEN(ROUND(Rapportage!E386,2)*100))&amp;(ROUND(Rapportage!E386,2)*100)&amp;REPT(0,23)&amp;"+"&amp;REPT(0,15)&amp;REPT(0,4-LEN((HOUR(Rapportage!S386)*60+MINUTE(Rapportage!S386))))&amp;(HOUR(Rapportage!S386)*60+MINUTE(Rapportage!S386)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7" spans="1:1">
      <c r="A387" t="str">
        <f>TEXT(Rapportage!A387,"000000")&amp;REPT(" ",74)&amp;Rapportage!B387&amp;Rapportage!B387&amp;Rapportage!C387&amp;REPT(" ",9-LEN(Rapportage!C387))&amp;REPT(0,4)&amp;REPT(0,9-LEN(ROUND(Rapportage!E387,2)*100))&amp;(ROUND(Rapportage!E387,2)*100)&amp;REPT(0,23)&amp;"+"&amp;REPT(0,15)&amp;REPT(0,4-LEN((HOUR(Rapportage!S387)*60+MINUTE(Rapportage!S387))))&amp;(HOUR(Rapportage!S387)*60+MINUTE(Rapportage!S387)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8" spans="1:1">
      <c r="A388" t="str">
        <f>TEXT(Rapportage!A388,"000000")&amp;REPT(" ",74)&amp;Rapportage!B388&amp;Rapportage!B388&amp;Rapportage!C388&amp;REPT(" ",9-LEN(Rapportage!C388))&amp;REPT(0,4)&amp;REPT(0,9-LEN(ROUND(Rapportage!E388,2)*100))&amp;(ROUND(Rapportage!E388,2)*100)&amp;REPT(0,23)&amp;"+"&amp;REPT(0,15)&amp;REPT(0,4-LEN((HOUR(Rapportage!S388)*60+MINUTE(Rapportage!S388))))&amp;(HOUR(Rapportage!S388)*60+MINUTE(Rapportage!S388)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89" spans="1:1">
      <c r="A389" t="str">
        <f>TEXT(Rapportage!A389,"000000")&amp;REPT(" ",74)&amp;Rapportage!B389&amp;Rapportage!B389&amp;Rapportage!C389&amp;REPT(" ",9-LEN(Rapportage!C389))&amp;REPT(0,4)&amp;REPT(0,9-LEN(ROUND(Rapportage!E389,2)*100))&amp;(ROUND(Rapportage!E389,2)*100)&amp;REPT(0,23)&amp;"+"&amp;REPT(0,15)&amp;REPT(0,4-LEN((HOUR(Rapportage!S389)*60+MINUTE(Rapportage!S389))))&amp;(HOUR(Rapportage!S389)*60+MINUTE(Rapportage!S389)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0" spans="1:1">
      <c r="A390" t="str">
        <f>TEXT(Rapportage!A390,"000000")&amp;REPT(" ",74)&amp;Rapportage!B390&amp;Rapportage!B390&amp;Rapportage!C390&amp;REPT(" ",9-LEN(Rapportage!C390))&amp;REPT(0,4)&amp;REPT(0,9-LEN(ROUND(Rapportage!E390,2)*100))&amp;(ROUND(Rapportage!E390,2)*100)&amp;REPT(0,23)&amp;"+"&amp;REPT(0,15)&amp;REPT(0,4-LEN((HOUR(Rapportage!S390)*60+MINUTE(Rapportage!S390))))&amp;(HOUR(Rapportage!S390)*60+MINUTE(Rapportage!S390)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1" spans="1:1">
      <c r="A391" t="str">
        <f>TEXT(Rapportage!A391,"000000")&amp;REPT(" ",74)&amp;Rapportage!B391&amp;Rapportage!B391&amp;Rapportage!C391&amp;REPT(" ",9-LEN(Rapportage!C391))&amp;REPT(0,4)&amp;REPT(0,9-LEN(ROUND(Rapportage!E391,2)*100))&amp;(ROUND(Rapportage!E391,2)*100)&amp;REPT(0,23)&amp;"+"&amp;REPT(0,15)&amp;REPT(0,4-LEN((HOUR(Rapportage!S391)*60+MINUTE(Rapportage!S391))))&amp;(HOUR(Rapportage!S391)*60+MINUTE(Rapportage!S391)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2" spans="1:1">
      <c r="A392" t="str">
        <f>TEXT(Rapportage!A392,"000000")&amp;REPT(" ",74)&amp;Rapportage!B392&amp;Rapportage!B392&amp;Rapportage!C392&amp;REPT(" ",9-LEN(Rapportage!C392))&amp;REPT(0,4)&amp;REPT(0,9-LEN(ROUND(Rapportage!E392,2)*100))&amp;(ROUND(Rapportage!E392,2)*100)&amp;REPT(0,23)&amp;"+"&amp;REPT(0,15)&amp;REPT(0,4-LEN((HOUR(Rapportage!S392)*60+MINUTE(Rapportage!S392))))&amp;(HOUR(Rapportage!S392)*60+MINUTE(Rapportage!S392)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3" spans="1:1">
      <c r="A393" t="str">
        <f>TEXT(Rapportage!A393,"000000")&amp;REPT(" ",74)&amp;Rapportage!B393&amp;Rapportage!B393&amp;Rapportage!C393&amp;REPT(" ",9-LEN(Rapportage!C393))&amp;REPT(0,4)&amp;REPT(0,9-LEN(ROUND(Rapportage!E393,2)*100))&amp;(ROUND(Rapportage!E393,2)*100)&amp;REPT(0,23)&amp;"+"&amp;REPT(0,15)&amp;REPT(0,4-LEN((HOUR(Rapportage!S393)*60+MINUTE(Rapportage!S393))))&amp;(HOUR(Rapportage!S393)*60+MINUTE(Rapportage!S393)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4" spans="1:1">
      <c r="A394" t="str">
        <f>TEXT(Rapportage!A394,"000000")&amp;REPT(" ",74)&amp;Rapportage!B394&amp;Rapportage!B394&amp;Rapportage!C394&amp;REPT(" ",9-LEN(Rapportage!C394))&amp;REPT(0,4)&amp;REPT(0,9-LEN(ROUND(Rapportage!E394,2)*100))&amp;(ROUND(Rapportage!E394,2)*100)&amp;REPT(0,23)&amp;"+"&amp;REPT(0,15)&amp;REPT(0,4-LEN((HOUR(Rapportage!S394)*60+MINUTE(Rapportage!S394))))&amp;(HOUR(Rapportage!S394)*60+MINUTE(Rapportage!S394)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5" spans="1:1">
      <c r="A395" t="str">
        <f>TEXT(Rapportage!A395,"000000")&amp;REPT(" ",74)&amp;Rapportage!B395&amp;Rapportage!B395&amp;Rapportage!C395&amp;REPT(" ",9-LEN(Rapportage!C395))&amp;REPT(0,4)&amp;REPT(0,9-LEN(ROUND(Rapportage!E395,2)*100))&amp;(ROUND(Rapportage!E395,2)*100)&amp;REPT(0,23)&amp;"+"&amp;REPT(0,15)&amp;REPT(0,4-LEN((HOUR(Rapportage!S395)*60+MINUTE(Rapportage!S395))))&amp;(HOUR(Rapportage!S395)*60+MINUTE(Rapportage!S395)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6" spans="1:1">
      <c r="A396" t="str">
        <f>TEXT(Rapportage!A396,"000000")&amp;REPT(" ",74)&amp;Rapportage!B396&amp;Rapportage!B396&amp;Rapportage!C396&amp;REPT(" ",9-LEN(Rapportage!C396))&amp;REPT(0,4)&amp;REPT(0,9-LEN(ROUND(Rapportage!E396,2)*100))&amp;(ROUND(Rapportage!E396,2)*100)&amp;REPT(0,23)&amp;"+"&amp;REPT(0,15)&amp;REPT(0,4-LEN((HOUR(Rapportage!S396)*60+MINUTE(Rapportage!S396))))&amp;(HOUR(Rapportage!S396)*60+MINUTE(Rapportage!S396)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7" spans="1:1">
      <c r="A397" t="str">
        <f>TEXT(Rapportage!A397,"000000")&amp;REPT(" ",74)&amp;Rapportage!B397&amp;Rapportage!B397&amp;Rapportage!C397&amp;REPT(" ",9-LEN(Rapportage!C397))&amp;REPT(0,4)&amp;REPT(0,9-LEN(ROUND(Rapportage!E397,2)*100))&amp;(ROUND(Rapportage!E397,2)*100)&amp;REPT(0,23)&amp;"+"&amp;REPT(0,15)&amp;REPT(0,4-LEN((HOUR(Rapportage!S397)*60+MINUTE(Rapportage!S397))))&amp;(HOUR(Rapportage!S397)*60+MINUTE(Rapportage!S397)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8" spans="1:1">
      <c r="A398" t="str">
        <f>TEXT(Rapportage!A398,"000000")&amp;REPT(" ",74)&amp;Rapportage!B398&amp;Rapportage!B398&amp;Rapportage!C398&amp;REPT(" ",9-LEN(Rapportage!C398))&amp;REPT(0,4)&amp;REPT(0,9-LEN(ROUND(Rapportage!E398,2)*100))&amp;(ROUND(Rapportage!E398,2)*100)&amp;REPT(0,23)&amp;"+"&amp;REPT(0,15)&amp;REPT(0,4-LEN((HOUR(Rapportage!S398)*60+MINUTE(Rapportage!S398))))&amp;(HOUR(Rapportage!S398)*60+MINUTE(Rapportage!S398)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399" spans="1:1">
      <c r="A399" t="str">
        <f>TEXT(Rapportage!A399,"000000")&amp;REPT(" ",74)&amp;Rapportage!B399&amp;Rapportage!B399&amp;Rapportage!C399&amp;REPT(" ",9-LEN(Rapportage!C399))&amp;REPT(0,4)&amp;REPT(0,9-LEN(ROUND(Rapportage!E399,2)*100))&amp;(ROUND(Rapportage!E399,2)*100)&amp;REPT(0,23)&amp;"+"&amp;REPT(0,15)&amp;REPT(0,4-LEN((HOUR(Rapportage!S399)*60+MINUTE(Rapportage!S399))))&amp;(HOUR(Rapportage!S399)*60+MINUTE(Rapportage!S399)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0" spans="1:1">
      <c r="A400" t="str">
        <f>TEXT(Rapportage!A400,"000000")&amp;REPT(" ",74)&amp;Rapportage!B400&amp;Rapportage!B400&amp;Rapportage!C400&amp;REPT(" ",9-LEN(Rapportage!C400))&amp;REPT(0,4)&amp;REPT(0,9-LEN(ROUND(Rapportage!E400,2)*100))&amp;(ROUND(Rapportage!E400,2)*100)&amp;REPT(0,23)&amp;"+"&amp;REPT(0,15)&amp;REPT(0,4-LEN((HOUR(Rapportage!S400)*60+MINUTE(Rapportage!S400))))&amp;(HOUR(Rapportage!S400)*60+MINUTE(Rapportage!S400)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1" spans="1:1">
      <c r="A401" t="str">
        <f>TEXT(Rapportage!A401,"000000")&amp;REPT(" ",74)&amp;Rapportage!B401&amp;Rapportage!B401&amp;Rapportage!C401&amp;REPT(" ",9-LEN(Rapportage!C401))&amp;REPT(0,4)&amp;REPT(0,9-LEN(ROUND(Rapportage!E401,2)*100))&amp;(ROUND(Rapportage!E401,2)*100)&amp;REPT(0,23)&amp;"+"&amp;REPT(0,15)&amp;REPT(0,4-LEN((HOUR(Rapportage!S401)*60+MINUTE(Rapportage!S401))))&amp;(HOUR(Rapportage!S401)*60+MINUTE(Rapportage!S401)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2" spans="1:1">
      <c r="A402" t="str">
        <f>TEXT(Rapportage!A402,"000000")&amp;REPT(" ",74)&amp;Rapportage!B402&amp;Rapportage!B402&amp;Rapportage!C402&amp;REPT(" ",9-LEN(Rapportage!C402))&amp;REPT(0,4)&amp;REPT(0,9-LEN(ROUND(Rapportage!E402,2)*100))&amp;(ROUND(Rapportage!E402,2)*100)&amp;REPT(0,23)&amp;"+"&amp;REPT(0,15)&amp;REPT(0,4-LEN((HOUR(Rapportage!S402)*60+MINUTE(Rapportage!S402))))&amp;(HOUR(Rapportage!S402)*60+MINUTE(Rapportage!S402)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3" spans="1:1">
      <c r="A403" t="str">
        <f>TEXT(Rapportage!A403,"000000")&amp;REPT(" ",74)&amp;Rapportage!B403&amp;Rapportage!B403&amp;Rapportage!C403&amp;REPT(" ",9-LEN(Rapportage!C403))&amp;REPT(0,4)&amp;REPT(0,9-LEN(ROUND(Rapportage!E403,2)*100))&amp;(ROUND(Rapportage!E403,2)*100)&amp;REPT(0,23)&amp;"+"&amp;REPT(0,15)&amp;REPT(0,4-LEN((HOUR(Rapportage!S403)*60+MINUTE(Rapportage!S403))))&amp;(HOUR(Rapportage!S403)*60+MINUTE(Rapportage!S403)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4" spans="1:1">
      <c r="A404" t="str">
        <f>TEXT(Rapportage!A404,"000000")&amp;REPT(" ",74)&amp;Rapportage!B404&amp;Rapportage!B404&amp;Rapportage!C404&amp;REPT(" ",9-LEN(Rapportage!C404))&amp;REPT(0,4)&amp;REPT(0,9-LEN(ROUND(Rapportage!E404,2)*100))&amp;(ROUND(Rapportage!E404,2)*100)&amp;REPT(0,23)&amp;"+"&amp;REPT(0,15)&amp;REPT(0,4-LEN((HOUR(Rapportage!S404)*60+MINUTE(Rapportage!S404))))&amp;(HOUR(Rapportage!S404)*60+MINUTE(Rapportage!S404)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5" spans="1:1">
      <c r="A405" t="str">
        <f>TEXT(Rapportage!A405,"000000")&amp;REPT(" ",74)&amp;Rapportage!B405&amp;Rapportage!B405&amp;Rapportage!C405&amp;REPT(" ",9-LEN(Rapportage!C405))&amp;REPT(0,4)&amp;REPT(0,9-LEN(ROUND(Rapportage!E405,2)*100))&amp;(ROUND(Rapportage!E405,2)*100)&amp;REPT(0,23)&amp;"+"&amp;REPT(0,15)&amp;REPT(0,4-LEN((HOUR(Rapportage!S405)*60+MINUTE(Rapportage!S405))))&amp;(HOUR(Rapportage!S405)*60+MINUTE(Rapportage!S405)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6" spans="1:1">
      <c r="A406" t="str">
        <f>TEXT(Rapportage!A406,"000000")&amp;REPT(" ",74)&amp;Rapportage!B406&amp;Rapportage!B406&amp;Rapportage!C406&amp;REPT(" ",9-LEN(Rapportage!C406))&amp;REPT(0,4)&amp;REPT(0,9-LEN(ROUND(Rapportage!E406,2)*100))&amp;(ROUND(Rapportage!E406,2)*100)&amp;REPT(0,23)&amp;"+"&amp;REPT(0,15)&amp;REPT(0,4-LEN((HOUR(Rapportage!S406)*60+MINUTE(Rapportage!S406))))&amp;(HOUR(Rapportage!S406)*60+MINUTE(Rapportage!S406)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7" spans="1:1">
      <c r="A407" t="str">
        <f>TEXT(Rapportage!A407,"000000")&amp;REPT(" ",74)&amp;Rapportage!B407&amp;Rapportage!B407&amp;Rapportage!C407&amp;REPT(" ",9-LEN(Rapportage!C407))&amp;REPT(0,4)&amp;REPT(0,9-LEN(ROUND(Rapportage!E407,2)*100))&amp;(ROUND(Rapportage!E407,2)*100)&amp;REPT(0,23)&amp;"+"&amp;REPT(0,15)&amp;REPT(0,4-LEN((HOUR(Rapportage!S407)*60+MINUTE(Rapportage!S407))))&amp;(HOUR(Rapportage!S407)*60+MINUTE(Rapportage!S407)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8" spans="1:1">
      <c r="A408" t="str">
        <f>TEXT(Rapportage!A408,"000000")&amp;REPT(" ",74)&amp;Rapportage!B408&amp;Rapportage!B408&amp;Rapportage!C408&amp;REPT(" ",9-LEN(Rapportage!C408))&amp;REPT(0,4)&amp;REPT(0,9-LEN(ROUND(Rapportage!E408,2)*100))&amp;(ROUND(Rapportage!E408,2)*100)&amp;REPT(0,23)&amp;"+"&amp;REPT(0,15)&amp;REPT(0,4-LEN((HOUR(Rapportage!S408)*60+MINUTE(Rapportage!S408))))&amp;(HOUR(Rapportage!S408)*60+MINUTE(Rapportage!S408)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09" spans="1:1">
      <c r="A409" t="str">
        <f>TEXT(Rapportage!A409,"000000")&amp;REPT(" ",74)&amp;Rapportage!B409&amp;Rapportage!B409&amp;Rapportage!C409&amp;REPT(" ",9-LEN(Rapportage!C409))&amp;REPT(0,4)&amp;REPT(0,9-LEN(ROUND(Rapportage!E409,2)*100))&amp;(ROUND(Rapportage!E409,2)*100)&amp;REPT(0,23)&amp;"+"&amp;REPT(0,15)&amp;REPT(0,4-LEN((HOUR(Rapportage!S409)*60+MINUTE(Rapportage!S409))))&amp;(HOUR(Rapportage!S409)*60+MINUTE(Rapportage!S409)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0" spans="1:1">
      <c r="A410" t="str">
        <f>TEXT(Rapportage!A410,"000000")&amp;REPT(" ",74)&amp;Rapportage!B410&amp;Rapportage!B410&amp;Rapportage!C410&amp;REPT(" ",9-LEN(Rapportage!C410))&amp;REPT(0,4)&amp;REPT(0,9-LEN(ROUND(Rapportage!E410,2)*100))&amp;(ROUND(Rapportage!E410,2)*100)&amp;REPT(0,23)&amp;"+"&amp;REPT(0,15)&amp;REPT(0,4-LEN((HOUR(Rapportage!S410)*60+MINUTE(Rapportage!S410))))&amp;(HOUR(Rapportage!S410)*60+MINUTE(Rapportage!S410)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1" spans="1:1">
      <c r="A411" t="str">
        <f>TEXT(Rapportage!A411,"000000")&amp;REPT(" ",74)&amp;Rapportage!B411&amp;Rapportage!B411&amp;Rapportage!C411&amp;REPT(" ",9-LEN(Rapportage!C411))&amp;REPT(0,4)&amp;REPT(0,9-LEN(ROUND(Rapportage!E411,2)*100))&amp;(ROUND(Rapportage!E411,2)*100)&amp;REPT(0,23)&amp;"+"&amp;REPT(0,15)&amp;REPT(0,4-LEN((HOUR(Rapportage!S411)*60+MINUTE(Rapportage!S411))))&amp;(HOUR(Rapportage!S411)*60+MINUTE(Rapportage!S411)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2" spans="1:1">
      <c r="A412" t="str">
        <f>TEXT(Rapportage!A412,"000000")&amp;REPT(" ",74)&amp;Rapportage!B412&amp;Rapportage!B412&amp;Rapportage!C412&amp;REPT(" ",9-LEN(Rapportage!C412))&amp;REPT(0,4)&amp;REPT(0,9-LEN(ROUND(Rapportage!E412,2)*100))&amp;(ROUND(Rapportage!E412,2)*100)&amp;REPT(0,23)&amp;"+"&amp;REPT(0,15)&amp;REPT(0,4-LEN((HOUR(Rapportage!S412)*60+MINUTE(Rapportage!S412))))&amp;(HOUR(Rapportage!S412)*60+MINUTE(Rapportage!S412)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3" spans="1:1">
      <c r="A413" t="str">
        <f>TEXT(Rapportage!A413,"000000")&amp;REPT(" ",74)&amp;Rapportage!B413&amp;Rapportage!B413&amp;Rapportage!C413&amp;REPT(" ",9-LEN(Rapportage!C413))&amp;REPT(0,4)&amp;REPT(0,9-LEN(ROUND(Rapportage!E413,2)*100))&amp;(ROUND(Rapportage!E413,2)*100)&amp;REPT(0,23)&amp;"+"&amp;REPT(0,15)&amp;REPT(0,4-LEN((HOUR(Rapportage!S413)*60+MINUTE(Rapportage!S413))))&amp;(HOUR(Rapportage!S413)*60+MINUTE(Rapportage!S413)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4" spans="1:1">
      <c r="A414" t="str">
        <f>TEXT(Rapportage!A414,"000000")&amp;REPT(" ",74)&amp;Rapportage!B414&amp;Rapportage!B414&amp;Rapportage!C414&amp;REPT(" ",9-LEN(Rapportage!C414))&amp;REPT(0,4)&amp;REPT(0,9-LEN(ROUND(Rapportage!E414,2)*100))&amp;(ROUND(Rapportage!E414,2)*100)&amp;REPT(0,23)&amp;"+"&amp;REPT(0,15)&amp;REPT(0,4-LEN((HOUR(Rapportage!S414)*60+MINUTE(Rapportage!S414))))&amp;(HOUR(Rapportage!S414)*60+MINUTE(Rapportage!S414)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5" spans="1:1">
      <c r="A415" t="str">
        <f>TEXT(Rapportage!A415,"000000")&amp;REPT(" ",74)&amp;Rapportage!B415&amp;Rapportage!B415&amp;Rapportage!C415&amp;REPT(" ",9-LEN(Rapportage!C415))&amp;REPT(0,4)&amp;REPT(0,9-LEN(ROUND(Rapportage!E415,2)*100))&amp;(ROUND(Rapportage!E415,2)*100)&amp;REPT(0,23)&amp;"+"&amp;REPT(0,15)&amp;REPT(0,4-LEN((HOUR(Rapportage!S415)*60+MINUTE(Rapportage!S415))))&amp;(HOUR(Rapportage!S415)*60+MINUTE(Rapportage!S415)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6" spans="1:1">
      <c r="A416" t="str">
        <f>TEXT(Rapportage!A416,"000000")&amp;REPT(" ",74)&amp;Rapportage!B416&amp;Rapportage!B416&amp;Rapportage!C416&amp;REPT(" ",9-LEN(Rapportage!C416))&amp;REPT(0,4)&amp;REPT(0,9-LEN(ROUND(Rapportage!E416,2)*100))&amp;(ROUND(Rapportage!E416,2)*100)&amp;REPT(0,23)&amp;"+"&amp;REPT(0,15)&amp;REPT(0,4-LEN((HOUR(Rapportage!S416)*60+MINUTE(Rapportage!S416))))&amp;(HOUR(Rapportage!S416)*60+MINUTE(Rapportage!S416)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7" spans="1:1">
      <c r="A417" t="str">
        <f>TEXT(Rapportage!A417,"000000")&amp;REPT(" ",74)&amp;Rapportage!B417&amp;Rapportage!B417&amp;Rapportage!C417&amp;REPT(" ",9-LEN(Rapportage!C417))&amp;REPT(0,4)&amp;REPT(0,9-LEN(ROUND(Rapportage!E417,2)*100))&amp;(ROUND(Rapportage!E417,2)*100)&amp;REPT(0,23)&amp;"+"&amp;REPT(0,15)&amp;REPT(0,4-LEN((HOUR(Rapportage!S417)*60+MINUTE(Rapportage!S417))))&amp;(HOUR(Rapportage!S417)*60+MINUTE(Rapportage!S417)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8" spans="1:1">
      <c r="A418" t="str">
        <f>TEXT(Rapportage!A418,"000000")&amp;REPT(" ",74)&amp;Rapportage!B418&amp;Rapportage!B418&amp;Rapportage!C418&amp;REPT(" ",9-LEN(Rapportage!C418))&amp;REPT(0,4)&amp;REPT(0,9-LEN(ROUND(Rapportage!E418,2)*100))&amp;(ROUND(Rapportage!E418,2)*100)&amp;REPT(0,23)&amp;"+"&amp;REPT(0,15)&amp;REPT(0,4-LEN((HOUR(Rapportage!S418)*60+MINUTE(Rapportage!S418))))&amp;(HOUR(Rapportage!S418)*60+MINUTE(Rapportage!S418)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19" spans="1:1">
      <c r="A419" t="str">
        <f>TEXT(Rapportage!A419,"000000")&amp;REPT(" ",74)&amp;Rapportage!B419&amp;Rapportage!B419&amp;Rapportage!C419&amp;REPT(" ",9-LEN(Rapportage!C419))&amp;REPT(0,4)&amp;REPT(0,9-LEN(ROUND(Rapportage!E419,2)*100))&amp;(ROUND(Rapportage!E419,2)*100)&amp;REPT(0,23)&amp;"+"&amp;REPT(0,15)&amp;REPT(0,4-LEN((HOUR(Rapportage!S419)*60+MINUTE(Rapportage!S419))))&amp;(HOUR(Rapportage!S419)*60+MINUTE(Rapportage!S419)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0" spans="1:1">
      <c r="A420" t="str">
        <f>TEXT(Rapportage!A420,"000000")&amp;REPT(" ",74)&amp;Rapportage!B420&amp;Rapportage!B420&amp;Rapportage!C420&amp;REPT(" ",9-LEN(Rapportage!C420))&amp;REPT(0,4)&amp;REPT(0,9-LEN(ROUND(Rapportage!E420,2)*100))&amp;(ROUND(Rapportage!E420,2)*100)&amp;REPT(0,23)&amp;"+"&amp;REPT(0,15)&amp;REPT(0,4-LEN((HOUR(Rapportage!S420)*60+MINUTE(Rapportage!S420))))&amp;(HOUR(Rapportage!S420)*60+MINUTE(Rapportage!S420)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1" spans="1:1">
      <c r="A421" t="str">
        <f>TEXT(Rapportage!A421,"000000")&amp;REPT(" ",74)&amp;Rapportage!B421&amp;Rapportage!B421&amp;Rapportage!C421&amp;REPT(" ",9-LEN(Rapportage!C421))&amp;REPT(0,4)&amp;REPT(0,9-LEN(ROUND(Rapportage!E421,2)*100))&amp;(ROUND(Rapportage!E421,2)*100)&amp;REPT(0,23)&amp;"+"&amp;REPT(0,15)&amp;REPT(0,4-LEN((HOUR(Rapportage!S421)*60+MINUTE(Rapportage!S421))))&amp;(HOUR(Rapportage!S421)*60+MINUTE(Rapportage!S421)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2" spans="1:1">
      <c r="A422" t="str">
        <f>TEXT(Rapportage!A422,"000000")&amp;REPT(" ",74)&amp;Rapportage!B422&amp;Rapportage!B422&amp;Rapportage!C422&amp;REPT(" ",9-LEN(Rapportage!C422))&amp;REPT(0,4)&amp;REPT(0,9-LEN(ROUND(Rapportage!E422,2)*100))&amp;(ROUND(Rapportage!E422,2)*100)&amp;REPT(0,23)&amp;"+"&amp;REPT(0,15)&amp;REPT(0,4-LEN((HOUR(Rapportage!S422)*60+MINUTE(Rapportage!S422))))&amp;(HOUR(Rapportage!S422)*60+MINUTE(Rapportage!S422)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3" spans="1:1">
      <c r="A423" t="str">
        <f>TEXT(Rapportage!A423,"000000")&amp;REPT(" ",74)&amp;Rapportage!B423&amp;Rapportage!B423&amp;Rapportage!C423&amp;REPT(" ",9-LEN(Rapportage!C423))&amp;REPT(0,4)&amp;REPT(0,9-LEN(ROUND(Rapportage!E423,2)*100))&amp;(ROUND(Rapportage!E423,2)*100)&amp;REPT(0,23)&amp;"+"&amp;REPT(0,15)&amp;REPT(0,4-LEN((HOUR(Rapportage!S423)*60+MINUTE(Rapportage!S423))))&amp;(HOUR(Rapportage!S423)*60+MINUTE(Rapportage!S423)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4" spans="1:1">
      <c r="A424" t="str">
        <f>TEXT(Rapportage!A424,"000000")&amp;REPT(" ",74)&amp;Rapportage!B424&amp;Rapportage!B424&amp;Rapportage!C424&amp;REPT(" ",9-LEN(Rapportage!C424))&amp;REPT(0,4)&amp;REPT(0,9-LEN(ROUND(Rapportage!E424,2)*100))&amp;(ROUND(Rapportage!E424,2)*100)&amp;REPT(0,23)&amp;"+"&amp;REPT(0,15)&amp;REPT(0,4-LEN((HOUR(Rapportage!S424)*60+MINUTE(Rapportage!S424))))&amp;(HOUR(Rapportage!S424)*60+MINUTE(Rapportage!S424)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5" spans="1:1">
      <c r="A425" t="str">
        <f>TEXT(Rapportage!A425,"000000")&amp;REPT(" ",74)&amp;Rapportage!B425&amp;Rapportage!B425&amp;Rapportage!C425&amp;REPT(" ",9-LEN(Rapportage!C425))&amp;REPT(0,4)&amp;REPT(0,9-LEN(ROUND(Rapportage!E425,2)*100))&amp;(ROUND(Rapportage!E425,2)*100)&amp;REPT(0,23)&amp;"+"&amp;REPT(0,15)&amp;REPT(0,4-LEN((HOUR(Rapportage!S425)*60+MINUTE(Rapportage!S425))))&amp;(HOUR(Rapportage!S425)*60+MINUTE(Rapportage!S425)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6" spans="1:1">
      <c r="A426" t="str">
        <f>TEXT(Rapportage!A426,"000000")&amp;REPT(" ",74)&amp;Rapportage!B426&amp;Rapportage!B426&amp;Rapportage!C426&amp;REPT(" ",9-LEN(Rapportage!C426))&amp;REPT(0,4)&amp;REPT(0,9-LEN(ROUND(Rapportage!E426,2)*100))&amp;(ROUND(Rapportage!E426,2)*100)&amp;REPT(0,23)&amp;"+"&amp;REPT(0,15)&amp;REPT(0,4-LEN((HOUR(Rapportage!S426)*60+MINUTE(Rapportage!S426))))&amp;(HOUR(Rapportage!S426)*60+MINUTE(Rapportage!S426)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7" spans="1:1">
      <c r="A427" t="str">
        <f>TEXT(Rapportage!A427,"000000")&amp;REPT(" ",74)&amp;Rapportage!B427&amp;Rapportage!B427&amp;Rapportage!C427&amp;REPT(" ",9-LEN(Rapportage!C427))&amp;REPT(0,4)&amp;REPT(0,9-LEN(ROUND(Rapportage!E427,2)*100))&amp;(ROUND(Rapportage!E427,2)*100)&amp;REPT(0,23)&amp;"+"&amp;REPT(0,15)&amp;REPT(0,4-LEN((HOUR(Rapportage!S427)*60+MINUTE(Rapportage!S427))))&amp;(HOUR(Rapportage!S427)*60+MINUTE(Rapportage!S427)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8" spans="1:1">
      <c r="A428" t="str">
        <f>TEXT(Rapportage!A428,"000000")&amp;REPT(" ",74)&amp;Rapportage!B428&amp;Rapportage!B428&amp;Rapportage!C428&amp;REPT(" ",9-LEN(Rapportage!C428))&amp;REPT(0,4)&amp;REPT(0,9-LEN(ROUND(Rapportage!E428,2)*100))&amp;(ROUND(Rapportage!E428,2)*100)&amp;REPT(0,23)&amp;"+"&amp;REPT(0,15)&amp;REPT(0,4-LEN((HOUR(Rapportage!S428)*60+MINUTE(Rapportage!S428))))&amp;(HOUR(Rapportage!S428)*60+MINUTE(Rapportage!S428)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29" spans="1:1">
      <c r="A429" t="str">
        <f>TEXT(Rapportage!A429,"000000")&amp;REPT(" ",74)&amp;Rapportage!B429&amp;Rapportage!B429&amp;Rapportage!C429&amp;REPT(" ",9-LEN(Rapportage!C429))&amp;REPT(0,4)&amp;REPT(0,9-LEN(ROUND(Rapportage!E429,2)*100))&amp;(ROUND(Rapportage!E429,2)*100)&amp;REPT(0,23)&amp;"+"&amp;REPT(0,15)&amp;REPT(0,4-LEN((HOUR(Rapportage!S429)*60+MINUTE(Rapportage!S429))))&amp;(HOUR(Rapportage!S429)*60+MINUTE(Rapportage!S429)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0" spans="1:1">
      <c r="A430" t="str">
        <f>TEXT(Rapportage!A430,"000000")&amp;REPT(" ",74)&amp;Rapportage!B430&amp;Rapportage!B430&amp;Rapportage!C430&amp;REPT(" ",9-LEN(Rapportage!C430))&amp;REPT(0,4)&amp;REPT(0,9-LEN(ROUND(Rapportage!E430,2)*100))&amp;(ROUND(Rapportage!E430,2)*100)&amp;REPT(0,23)&amp;"+"&amp;REPT(0,15)&amp;REPT(0,4-LEN((HOUR(Rapportage!S430)*60+MINUTE(Rapportage!S430))))&amp;(HOUR(Rapportage!S430)*60+MINUTE(Rapportage!S430)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1" spans="1:1">
      <c r="A431" t="str">
        <f>TEXT(Rapportage!A431,"000000")&amp;REPT(" ",74)&amp;Rapportage!B431&amp;Rapportage!B431&amp;Rapportage!C431&amp;REPT(" ",9-LEN(Rapportage!C431))&amp;REPT(0,4)&amp;REPT(0,9-LEN(ROUND(Rapportage!E431,2)*100))&amp;(ROUND(Rapportage!E431,2)*100)&amp;REPT(0,23)&amp;"+"&amp;REPT(0,15)&amp;REPT(0,4-LEN((HOUR(Rapportage!S431)*60+MINUTE(Rapportage!S431))))&amp;(HOUR(Rapportage!S431)*60+MINUTE(Rapportage!S431)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2" spans="1:1">
      <c r="A432" t="str">
        <f>TEXT(Rapportage!A432,"000000")&amp;REPT(" ",74)&amp;Rapportage!B432&amp;Rapportage!B432&amp;Rapportage!C432&amp;REPT(" ",9-LEN(Rapportage!C432))&amp;REPT(0,4)&amp;REPT(0,9-LEN(ROUND(Rapportage!E432,2)*100))&amp;(ROUND(Rapportage!E432,2)*100)&amp;REPT(0,23)&amp;"+"&amp;REPT(0,15)&amp;REPT(0,4-LEN((HOUR(Rapportage!S432)*60+MINUTE(Rapportage!S432))))&amp;(HOUR(Rapportage!S432)*60+MINUTE(Rapportage!S432)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3" spans="1:1">
      <c r="A433" t="str">
        <f>TEXT(Rapportage!A433,"000000")&amp;REPT(" ",74)&amp;Rapportage!B433&amp;Rapportage!B433&amp;Rapportage!C433&amp;REPT(" ",9-LEN(Rapportage!C433))&amp;REPT(0,4)&amp;REPT(0,9-LEN(ROUND(Rapportage!E433,2)*100))&amp;(ROUND(Rapportage!E433,2)*100)&amp;REPT(0,23)&amp;"+"&amp;REPT(0,15)&amp;REPT(0,4-LEN((HOUR(Rapportage!S433)*60+MINUTE(Rapportage!S433))))&amp;(HOUR(Rapportage!S433)*60+MINUTE(Rapportage!S433)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4" spans="1:1">
      <c r="A434" t="str">
        <f>TEXT(Rapportage!A434,"000000")&amp;REPT(" ",74)&amp;Rapportage!B434&amp;Rapportage!B434&amp;Rapportage!C434&amp;REPT(" ",9-LEN(Rapportage!C434))&amp;REPT(0,4)&amp;REPT(0,9-LEN(ROUND(Rapportage!E434,2)*100))&amp;(ROUND(Rapportage!E434,2)*100)&amp;REPT(0,23)&amp;"+"&amp;REPT(0,15)&amp;REPT(0,4-LEN((HOUR(Rapportage!S434)*60+MINUTE(Rapportage!S434))))&amp;(HOUR(Rapportage!S434)*60+MINUTE(Rapportage!S434)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5" spans="1:1">
      <c r="A435" t="str">
        <f>TEXT(Rapportage!A435,"000000")&amp;REPT(" ",74)&amp;Rapportage!B435&amp;Rapportage!B435&amp;Rapportage!C435&amp;REPT(" ",9-LEN(Rapportage!C435))&amp;REPT(0,4)&amp;REPT(0,9-LEN(ROUND(Rapportage!E435,2)*100))&amp;(ROUND(Rapportage!E435,2)*100)&amp;REPT(0,23)&amp;"+"&amp;REPT(0,15)&amp;REPT(0,4-LEN((HOUR(Rapportage!S435)*60+MINUTE(Rapportage!S435))))&amp;(HOUR(Rapportage!S435)*60+MINUTE(Rapportage!S435)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6" spans="1:1">
      <c r="A436" t="str">
        <f>TEXT(Rapportage!A436,"000000")&amp;REPT(" ",74)&amp;Rapportage!B436&amp;Rapportage!B436&amp;Rapportage!C436&amp;REPT(" ",9-LEN(Rapportage!C436))&amp;REPT(0,4)&amp;REPT(0,9-LEN(ROUND(Rapportage!E436,2)*100))&amp;(ROUND(Rapportage!E436,2)*100)&amp;REPT(0,23)&amp;"+"&amp;REPT(0,15)&amp;REPT(0,4-LEN((HOUR(Rapportage!S436)*60+MINUTE(Rapportage!S436))))&amp;(HOUR(Rapportage!S436)*60+MINUTE(Rapportage!S436)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7" spans="1:1">
      <c r="A437" t="str">
        <f>TEXT(Rapportage!A437,"000000")&amp;REPT(" ",74)&amp;Rapportage!B437&amp;Rapportage!B437&amp;Rapportage!C437&amp;REPT(" ",9-LEN(Rapportage!C437))&amp;REPT(0,4)&amp;REPT(0,9-LEN(ROUND(Rapportage!E437,2)*100))&amp;(ROUND(Rapportage!E437,2)*100)&amp;REPT(0,23)&amp;"+"&amp;REPT(0,15)&amp;REPT(0,4-LEN((HOUR(Rapportage!S437)*60+MINUTE(Rapportage!S437))))&amp;(HOUR(Rapportage!S437)*60+MINUTE(Rapportage!S437)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8" spans="1:1">
      <c r="A438" t="str">
        <f>TEXT(Rapportage!A438,"000000")&amp;REPT(" ",74)&amp;Rapportage!B438&amp;Rapportage!B438&amp;Rapportage!C438&amp;REPT(" ",9-LEN(Rapportage!C438))&amp;REPT(0,4)&amp;REPT(0,9-LEN(ROUND(Rapportage!E438,2)*100))&amp;(ROUND(Rapportage!E438,2)*100)&amp;REPT(0,23)&amp;"+"&amp;REPT(0,15)&amp;REPT(0,4-LEN((HOUR(Rapportage!S438)*60+MINUTE(Rapportage!S438))))&amp;(HOUR(Rapportage!S438)*60+MINUTE(Rapportage!S438)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39" spans="1:1">
      <c r="A439" t="str">
        <f>TEXT(Rapportage!A439,"000000")&amp;REPT(" ",74)&amp;Rapportage!B439&amp;Rapportage!B439&amp;Rapportage!C439&amp;REPT(" ",9-LEN(Rapportage!C439))&amp;REPT(0,4)&amp;REPT(0,9-LEN(ROUND(Rapportage!E439,2)*100))&amp;(ROUND(Rapportage!E439,2)*100)&amp;REPT(0,23)&amp;"+"&amp;REPT(0,15)&amp;REPT(0,4-LEN((HOUR(Rapportage!S439)*60+MINUTE(Rapportage!S439))))&amp;(HOUR(Rapportage!S439)*60+MINUTE(Rapportage!S439)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0" spans="1:1">
      <c r="A440" t="str">
        <f>TEXT(Rapportage!A440,"000000")&amp;REPT(" ",74)&amp;Rapportage!B440&amp;Rapportage!B440&amp;Rapportage!C440&amp;REPT(" ",9-LEN(Rapportage!C440))&amp;REPT(0,4)&amp;REPT(0,9-LEN(ROUND(Rapportage!E440,2)*100))&amp;(ROUND(Rapportage!E440,2)*100)&amp;REPT(0,23)&amp;"+"&amp;REPT(0,15)&amp;REPT(0,4-LEN((HOUR(Rapportage!S440)*60+MINUTE(Rapportage!S440))))&amp;(HOUR(Rapportage!S440)*60+MINUTE(Rapportage!S440)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1" spans="1:1">
      <c r="A441" t="str">
        <f>TEXT(Rapportage!A441,"000000")&amp;REPT(" ",74)&amp;Rapportage!B441&amp;Rapportage!B441&amp;Rapportage!C441&amp;REPT(" ",9-LEN(Rapportage!C441))&amp;REPT(0,4)&amp;REPT(0,9-LEN(ROUND(Rapportage!E441,2)*100))&amp;(ROUND(Rapportage!E441,2)*100)&amp;REPT(0,23)&amp;"+"&amp;REPT(0,15)&amp;REPT(0,4-LEN((HOUR(Rapportage!S441)*60+MINUTE(Rapportage!S441))))&amp;(HOUR(Rapportage!S441)*60+MINUTE(Rapportage!S441)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2" spans="1:1">
      <c r="A442" t="str">
        <f>TEXT(Rapportage!A442,"000000")&amp;REPT(" ",74)&amp;Rapportage!B442&amp;Rapportage!B442&amp;Rapportage!C442&amp;REPT(" ",9-LEN(Rapportage!C442))&amp;REPT(0,4)&amp;REPT(0,9-LEN(ROUND(Rapportage!E442,2)*100))&amp;(ROUND(Rapportage!E442,2)*100)&amp;REPT(0,23)&amp;"+"&amp;REPT(0,15)&amp;REPT(0,4-LEN((HOUR(Rapportage!S442)*60+MINUTE(Rapportage!S442))))&amp;(HOUR(Rapportage!S442)*60+MINUTE(Rapportage!S442)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3" spans="1:1">
      <c r="A443" t="str">
        <f>TEXT(Rapportage!A443,"000000")&amp;REPT(" ",74)&amp;Rapportage!B443&amp;Rapportage!B443&amp;Rapportage!C443&amp;REPT(" ",9-LEN(Rapportage!C443))&amp;REPT(0,4)&amp;REPT(0,9-LEN(ROUND(Rapportage!E443,2)*100))&amp;(ROUND(Rapportage!E443,2)*100)&amp;REPT(0,23)&amp;"+"&amp;REPT(0,15)&amp;REPT(0,4-LEN((HOUR(Rapportage!S443)*60+MINUTE(Rapportage!S443))))&amp;(HOUR(Rapportage!S443)*60+MINUTE(Rapportage!S443)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4" spans="1:1">
      <c r="A444" t="str">
        <f>TEXT(Rapportage!A444,"000000")&amp;REPT(" ",74)&amp;Rapportage!B444&amp;Rapportage!B444&amp;Rapportage!C444&amp;REPT(" ",9-LEN(Rapportage!C444))&amp;REPT(0,4)&amp;REPT(0,9-LEN(ROUND(Rapportage!E444,2)*100))&amp;(ROUND(Rapportage!E444,2)*100)&amp;REPT(0,23)&amp;"+"&amp;REPT(0,15)&amp;REPT(0,4-LEN((HOUR(Rapportage!S444)*60+MINUTE(Rapportage!S444))))&amp;(HOUR(Rapportage!S444)*60+MINUTE(Rapportage!S444)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5" spans="1:1">
      <c r="A445" t="str">
        <f>TEXT(Rapportage!A445,"000000")&amp;REPT(" ",74)&amp;Rapportage!B445&amp;Rapportage!B445&amp;Rapportage!C445&amp;REPT(" ",9-LEN(Rapportage!C445))&amp;REPT(0,4)&amp;REPT(0,9-LEN(ROUND(Rapportage!E445,2)*100))&amp;(ROUND(Rapportage!E445,2)*100)&amp;REPT(0,23)&amp;"+"&amp;REPT(0,15)&amp;REPT(0,4-LEN((HOUR(Rapportage!S445)*60+MINUTE(Rapportage!S445))))&amp;(HOUR(Rapportage!S445)*60+MINUTE(Rapportage!S445)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6" spans="1:1">
      <c r="A446" t="str">
        <f>TEXT(Rapportage!A446,"000000")&amp;REPT(" ",74)&amp;Rapportage!B446&amp;Rapportage!B446&amp;Rapportage!C446&amp;REPT(" ",9-LEN(Rapportage!C446))&amp;REPT(0,4)&amp;REPT(0,9-LEN(ROUND(Rapportage!E446,2)*100))&amp;(ROUND(Rapportage!E446,2)*100)&amp;REPT(0,23)&amp;"+"&amp;REPT(0,15)&amp;REPT(0,4-LEN((HOUR(Rapportage!S446)*60+MINUTE(Rapportage!S446))))&amp;(HOUR(Rapportage!S446)*60+MINUTE(Rapportage!S446)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7" spans="1:1">
      <c r="A447" t="str">
        <f>TEXT(Rapportage!A447,"000000")&amp;REPT(" ",74)&amp;Rapportage!B447&amp;Rapportage!B447&amp;Rapportage!C447&amp;REPT(" ",9-LEN(Rapportage!C447))&amp;REPT(0,4)&amp;REPT(0,9-LEN(ROUND(Rapportage!E447,2)*100))&amp;(ROUND(Rapportage!E447,2)*100)&amp;REPT(0,23)&amp;"+"&amp;REPT(0,15)&amp;REPT(0,4-LEN((HOUR(Rapportage!S447)*60+MINUTE(Rapportage!S447))))&amp;(HOUR(Rapportage!S447)*60+MINUTE(Rapportage!S447)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8" spans="1:1">
      <c r="A448" t="str">
        <f>TEXT(Rapportage!A448,"000000")&amp;REPT(" ",74)&amp;Rapportage!B448&amp;Rapportage!B448&amp;Rapportage!C448&amp;REPT(" ",9-LEN(Rapportage!C448))&amp;REPT(0,4)&amp;REPT(0,9-LEN(ROUND(Rapportage!E448,2)*100))&amp;(ROUND(Rapportage!E448,2)*100)&amp;REPT(0,23)&amp;"+"&amp;REPT(0,15)&amp;REPT(0,4-LEN((HOUR(Rapportage!S448)*60+MINUTE(Rapportage!S448))))&amp;(HOUR(Rapportage!S448)*60+MINUTE(Rapportage!S448)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49" spans="1:1">
      <c r="A449" t="str">
        <f>TEXT(Rapportage!A449,"000000")&amp;REPT(" ",74)&amp;Rapportage!B449&amp;Rapportage!B449&amp;Rapportage!C449&amp;REPT(" ",9-LEN(Rapportage!C449))&amp;REPT(0,4)&amp;REPT(0,9-LEN(ROUND(Rapportage!E449,2)*100))&amp;(ROUND(Rapportage!E449,2)*100)&amp;REPT(0,23)&amp;"+"&amp;REPT(0,15)&amp;REPT(0,4-LEN((HOUR(Rapportage!S449)*60+MINUTE(Rapportage!S449))))&amp;(HOUR(Rapportage!S449)*60+MINUTE(Rapportage!S449)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0" spans="1:1">
      <c r="A450" t="str">
        <f>TEXT(Rapportage!A450,"000000")&amp;REPT(" ",74)&amp;Rapportage!B450&amp;Rapportage!B450&amp;Rapportage!C450&amp;REPT(" ",9-LEN(Rapportage!C450))&amp;REPT(0,4)&amp;REPT(0,9-LEN(ROUND(Rapportage!E450,2)*100))&amp;(ROUND(Rapportage!E450,2)*100)&amp;REPT(0,23)&amp;"+"&amp;REPT(0,15)&amp;REPT(0,4-LEN((HOUR(Rapportage!S450)*60+MINUTE(Rapportage!S450))))&amp;(HOUR(Rapportage!S450)*60+MINUTE(Rapportage!S450)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1" spans="1:1">
      <c r="A451" t="str">
        <f>TEXT(Rapportage!A451,"000000")&amp;REPT(" ",74)&amp;Rapportage!B451&amp;Rapportage!B451&amp;Rapportage!C451&amp;REPT(" ",9-LEN(Rapportage!C451))&amp;REPT(0,4)&amp;REPT(0,9-LEN(ROUND(Rapportage!E451,2)*100))&amp;(ROUND(Rapportage!E451,2)*100)&amp;REPT(0,23)&amp;"+"&amp;REPT(0,15)&amp;REPT(0,4-LEN((HOUR(Rapportage!S451)*60+MINUTE(Rapportage!S451))))&amp;(HOUR(Rapportage!S451)*60+MINUTE(Rapportage!S451)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2" spans="1:1">
      <c r="A452" t="str">
        <f>TEXT(Rapportage!A452,"000000")&amp;REPT(" ",74)&amp;Rapportage!B452&amp;Rapportage!B452&amp;Rapportage!C452&amp;REPT(" ",9-LEN(Rapportage!C452))&amp;REPT(0,4)&amp;REPT(0,9-LEN(ROUND(Rapportage!E452,2)*100))&amp;(ROUND(Rapportage!E452,2)*100)&amp;REPT(0,23)&amp;"+"&amp;REPT(0,15)&amp;REPT(0,4-LEN((HOUR(Rapportage!S452)*60+MINUTE(Rapportage!S452))))&amp;(HOUR(Rapportage!S452)*60+MINUTE(Rapportage!S452)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3" spans="1:1">
      <c r="A453" t="str">
        <f>TEXT(Rapportage!A453,"000000")&amp;REPT(" ",74)&amp;Rapportage!B453&amp;Rapportage!B453&amp;Rapportage!C453&amp;REPT(" ",9-LEN(Rapportage!C453))&amp;REPT(0,4)&amp;REPT(0,9-LEN(ROUND(Rapportage!E453,2)*100))&amp;(ROUND(Rapportage!E453,2)*100)&amp;REPT(0,23)&amp;"+"&amp;REPT(0,15)&amp;REPT(0,4-LEN((HOUR(Rapportage!S453)*60+MINUTE(Rapportage!S453))))&amp;(HOUR(Rapportage!S453)*60+MINUTE(Rapportage!S453)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4" spans="1:1">
      <c r="A454" t="str">
        <f>TEXT(Rapportage!A454,"000000")&amp;REPT(" ",74)&amp;Rapportage!B454&amp;Rapportage!B454&amp;Rapportage!C454&amp;REPT(" ",9-LEN(Rapportage!C454))&amp;REPT(0,4)&amp;REPT(0,9-LEN(ROUND(Rapportage!E454,2)*100))&amp;(ROUND(Rapportage!E454,2)*100)&amp;REPT(0,23)&amp;"+"&amp;REPT(0,15)&amp;REPT(0,4-LEN((HOUR(Rapportage!S454)*60+MINUTE(Rapportage!S454))))&amp;(HOUR(Rapportage!S454)*60+MINUTE(Rapportage!S454)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5" spans="1:1">
      <c r="A455" t="str">
        <f>TEXT(Rapportage!A455,"000000")&amp;REPT(" ",74)&amp;Rapportage!B455&amp;Rapportage!B455&amp;Rapportage!C455&amp;REPT(" ",9-LEN(Rapportage!C455))&amp;REPT(0,4)&amp;REPT(0,9-LEN(ROUND(Rapportage!E455,2)*100))&amp;(ROUND(Rapportage!E455,2)*100)&amp;REPT(0,23)&amp;"+"&amp;REPT(0,15)&amp;REPT(0,4-LEN((HOUR(Rapportage!S455)*60+MINUTE(Rapportage!S455))))&amp;(HOUR(Rapportage!S455)*60+MINUTE(Rapportage!S455)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6" spans="1:1">
      <c r="A456" t="str">
        <f>TEXT(Rapportage!A456,"000000")&amp;REPT(" ",74)&amp;Rapportage!B456&amp;Rapportage!B456&amp;Rapportage!C456&amp;REPT(" ",9-LEN(Rapportage!C456))&amp;REPT(0,4)&amp;REPT(0,9-LEN(ROUND(Rapportage!E456,2)*100))&amp;(ROUND(Rapportage!E456,2)*100)&amp;REPT(0,23)&amp;"+"&amp;REPT(0,15)&amp;REPT(0,4-LEN((HOUR(Rapportage!S456)*60+MINUTE(Rapportage!S456))))&amp;(HOUR(Rapportage!S456)*60+MINUTE(Rapportage!S456)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7" spans="1:1">
      <c r="A457" t="str">
        <f>TEXT(Rapportage!A457,"000000")&amp;REPT(" ",74)&amp;Rapportage!B457&amp;Rapportage!B457&amp;Rapportage!C457&amp;REPT(" ",9-LEN(Rapportage!C457))&amp;REPT(0,4)&amp;REPT(0,9-LEN(ROUND(Rapportage!E457,2)*100))&amp;(ROUND(Rapportage!E457,2)*100)&amp;REPT(0,23)&amp;"+"&amp;REPT(0,15)&amp;REPT(0,4-LEN((HOUR(Rapportage!S457)*60+MINUTE(Rapportage!S457))))&amp;(HOUR(Rapportage!S457)*60+MINUTE(Rapportage!S457)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8" spans="1:1">
      <c r="A458" t="str">
        <f>TEXT(Rapportage!A458,"000000")&amp;REPT(" ",74)&amp;Rapportage!B458&amp;Rapportage!B458&amp;Rapportage!C458&amp;REPT(" ",9-LEN(Rapportage!C458))&amp;REPT(0,4)&amp;REPT(0,9-LEN(ROUND(Rapportage!E458,2)*100))&amp;(ROUND(Rapportage!E458,2)*100)&amp;REPT(0,23)&amp;"+"&amp;REPT(0,15)&amp;REPT(0,4-LEN((HOUR(Rapportage!S458)*60+MINUTE(Rapportage!S458))))&amp;(HOUR(Rapportage!S458)*60+MINUTE(Rapportage!S458)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59" spans="1:1">
      <c r="A459" t="str">
        <f>TEXT(Rapportage!A459,"000000")&amp;REPT(" ",74)&amp;Rapportage!B459&amp;Rapportage!B459&amp;Rapportage!C459&amp;REPT(" ",9-LEN(Rapportage!C459))&amp;REPT(0,4)&amp;REPT(0,9-LEN(ROUND(Rapportage!E459,2)*100))&amp;(ROUND(Rapportage!E459,2)*100)&amp;REPT(0,23)&amp;"+"&amp;REPT(0,15)&amp;REPT(0,4-LEN((HOUR(Rapportage!S459)*60+MINUTE(Rapportage!S459))))&amp;(HOUR(Rapportage!S459)*60+MINUTE(Rapportage!S459)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0" spans="1:1">
      <c r="A460" t="str">
        <f>TEXT(Rapportage!A460,"000000")&amp;REPT(" ",74)&amp;Rapportage!B460&amp;Rapportage!B460&amp;Rapportage!C460&amp;REPT(" ",9-LEN(Rapportage!C460))&amp;REPT(0,4)&amp;REPT(0,9-LEN(ROUND(Rapportage!E460,2)*100))&amp;(ROUND(Rapportage!E460,2)*100)&amp;REPT(0,23)&amp;"+"&amp;REPT(0,15)&amp;REPT(0,4-LEN((HOUR(Rapportage!S460)*60+MINUTE(Rapportage!S460))))&amp;(HOUR(Rapportage!S460)*60+MINUTE(Rapportage!S460)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1" spans="1:1">
      <c r="A461" t="str">
        <f>TEXT(Rapportage!A461,"000000")&amp;REPT(" ",74)&amp;Rapportage!B461&amp;Rapportage!B461&amp;Rapportage!C461&amp;REPT(" ",9-LEN(Rapportage!C461))&amp;REPT(0,4)&amp;REPT(0,9-LEN(ROUND(Rapportage!E461,2)*100))&amp;(ROUND(Rapportage!E461,2)*100)&amp;REPT(0,23)&amp;"+"&amp;REPT(0,15)&amp;REPT(0,4-LEN((HOUR(Rapportage!S461)*60+MINUTE(Rapportage!S461))))&amp;(HOUR(Rapportage!S461)*60+MINUTE(Rapportage!S461)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2" spans="1:1">
      <c r="A462" t="str">
        <f>TEXT(Rapportage!A462,"000000")&amp;REPT(" ",74)&amp;Rapportage!B462&amp;Rapportage!B462&amp;Rapportage!C462&amp;REPT(" ",9-LEN(Rapportage!C462))&amp;REPT(0,4)&amp;REPT(0,9-LEN(ROUND(Rapportage!E462,2)*100))&amp;(ROUND(Rapportage!E462,2)*100)&amp;REPT(0,23)&amp;"+"&amp;REPT(0,15)&amp;REPT(0,4-LEN((HOUR(Rapportage!S462)*60+MINUTE(Rapportage!S462))))&amp;(HOUR(Rapportage!S462)*60+MINUTE(Rapportage!S462)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3" spans="1:1">
      <c r="A463" t="str">
        <f>TEXT(Rapportage!A463,"000000")&amp;REPT(" ",74)&amp;Rapportage!B463&amp;Rapportage!B463&amp;Rapportage!C463&amp;REPT(" ",9-LEN(Rapportage!C463))&amp;REPT(0,4)&amp;REPT(0,9-LEN(ROUND(Rapportage!E463,2)*100))&amp;(ROUND(Rapportage!E463,2)*100)&amp;REPT(0,23)&amp;"+"&amp;REPT(0,15)&amp;REPT(0,4-LEN((HOUR(Rapportage!S463)*60+MINUTE(Rapportage!S463))))&amp;(HOUR(Rapportage!S463)*60+MINUTE(Rapportage!S463)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4" spans="1:1">
      <c r="A464" t="str">
        <f>TEXT(Rapportage!A464,"000000")&amp;REPT(" ",74)&amp;Rapportage!B464&amp;Rapportage!B464&amp;Rapportage!C464&amp;REPT(" ",9-LEN(Rapportage!C464))&amp;REPT(0,4)&amp;REPT(0,9-LEN(ROUND(Rapportage!E464,2)*100))&amp;(ROUND(Rapportage!E464,2)*100)&amp;REPT(0,23)&amp;"+"&amp;REPT(0,15)&amp;REPT(0,4-LEN((HOUR(Rapportage!S464)*60+MINUTE(Rapportage!S464))))&amp;(HOUR(Rapportage!S464)*60+MINUTE(Rapportage!S464)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5" spans="1:1">
      <c r="A465" t="str">
        <f>TEXT(Rapportage!A465,"000000")&amp;REPT(" ",74)&amp;Rapportage!B465&amp;Rapportage!B465&amp;Rapportage!C465&amp;REPT(" ",9-LEN(Rapportage!C465))&amp;REPT(0,4)&amp;REPT(0,9-LEN(ROUND(Rapportage!E465,2)*100))&amp;(ROUND(Rapportage!E465,2)*100)&amp;REPT(0,23)&amp;"+"&amp;REPT(0,15)&amp;REPT(0,4-LEN((HOUR(Rapportage!S465)*60+MINUTE(Rapportage!S465))))&amp;(HOUR(Rapportage!S465)*60+MINUTE(Rapportage!S465)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6" spans="1:1">
      <c r="A466" t="str">
        <f>TEXT(Rapportage!A466,"000000")&amp;REPT(" ",74)&amp;Rapportage!B466&amp;Rapportage!B466&amp;Rapportage!C466&amp;REPT(" ",9-LEN(Rapportage!C466))&amp;REPT(0,4)&amp;REPT(0,9-LEN(ROUND(Rapportage!E466,2)*100))&amp;(ROUND(Rapportage!E466,2)*100)&amp;REPT(0,23)&amp;"+"&amp;REPT(0,15)&amp;REPT(0,4-LEN((HOUR(Rapportage!S466)*60+MINUTE(Rapportage!S466))))&amp;(HOUR(Rapportage!S466)*60+MINUTE(Rapportage!S466)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7" spans="1:1">
      <c r="A467" t="str">
        <f>TEXT(Rapportage!A467,"000000")&amp;REPT(" ",74)&amp;Rapportage!B467&amp;Rapportage!B467&amp;Rapportage!C467&amp;REPT(" ",9-LEN(Rapportage!C467))&amp;REPT(0,4)&amp;REPT(0,9-LEN(ROUND(Rapportage!E467,2)*100))&amp;(ROUND(Rapportage!E467,2)*100)&amp;REPT(0,23)&amp;"+"&amp;REPT(0,15)&amp;REPT(0,4-LEN((HOUR(Rapportage!S467)*60+MINUTE(Rapportage!S467))))&amp;(HOUR(Rapportage!S467)*60+MINUTE(Rapportage!S467)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8" spans="1:1">
      <c r="A468" t="str">
        <f>TEXT(Rapportage!A468,"000000")&amp;REPT(" ",74)&amp;Rapportage!B468&amp;Rapportage!B468&amp;Rapportage!C468&amp;REPT(" ",9-LEN(Rapportage!C468))&amp;REPT(0,4)&amp;REPT(0,9-LEN(ROUND(Rapportage!E468,2)*100))&amp;(ROUND(Rapportage!E468,2)*100)&amp;REPT(0,23)&amp;"+"&amp;REPT(0,15)&amp;REPT(0,4-LEN((HOUR(Rapportage!S468)*60+MINUTE(Rapportage!S468))))&amp;(HOUR(Rapportage!S468)*60+MINUTE(Rapportage!S468)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69" spans="1:1">
      <c r="A469" t="str">
        <f>TEXT(Rapportage!A469,"000000")&amp;REPT(" ",74)&amp;Rapportage!B469&amp;Rapportage!B469&amp;Rapportage!C469&amp;REPT(" ",9-LEN(Rapportage!C469))&amp;REPT(0,4)&amp;REPT(0,9-LEN(ROUND(Rapportage!E469,2)*100))&amp;(ROUND(Rapportage!E469,2)*100)&amp;REPT(0,23)&amp;"+"&amp;REPT(0,15)&amp;REPT(0,4-LEN((HOUR(Rapportage!S469)*60+MINUTE(Rapportage!S469))))&amp;(HOUR(Rapportage!S469)*60+MINUTE(Rapportage!S469)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0" spans="1:1">
      <c r="A470" t="str">
        <f>TEXT(Rapportage!A470,"000000")&amp;REPT(" ",74)&amp;Rapportage!B470&amp;Rapportage!B470&amp;Rapportage!C470&amp;REPT(" ",9-LEN(Rapportage!C470))&amp;REPT(0,4)&amp;REPT(0,9-LEN(ROUND(Rapportage!E470,2)*100))&amp;(ROUND(Rapportage!E470,2)*100)&amp;REPT(0,23)&amp;"+"&amp;REPT(0,15)&amp;REPT(0,4-LEN((HOUR(Rapportage!S470)*60+MINUTE(Rapportage!S470))))&amp;(HOUR(Rapportage!S470)*60+MINUTE(Rapportage!S470)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1" spans="1:1">
      <c r="A471" t="str">
        <f>TEXT(Rapportage!A471,"000000")&amp;REPT(" ",74)&amp;Rapportage!B471&amp;Rapportage!B471&amp;Rapportage!C471&amp;REPT(" ",9-LEN(Rapportage!C471))&amp;REPT(0,4)&amp;REPT(0,9-LEN(ROUND(Rapportage!E471,2)*100))&amp;(ROUND(Rapportage!E471,2)*100)&amp;REPT(0,23)&amp;"+"&amp;REPT(0,15)&amp;REPT(0,4-LEN((HOUR(Rapportage!S471)*60+MINUTE(Rapportage!S471))))&amp;(HOUR(Rapportage!S471)*60+MINUTE(Rapportage!S471)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2" spans="1:1">
      <c r="A472" t="str">
        <f>TEXT(Rapportage!A472,"000000")&amp;REPT(" ",74)&amp;Rapportage!B472&amp;Rapportage!B472&amp;Rapportage!C472&amp;REPT(" ",9-LEN(Rapportage!C472))&amp;REPT(0,4)&amp;REPT(0,9-LEN(ROUND(Rapportage!E472,2)*100))&amp;(ROUND(Rapportage!E472,2)*100)&amp;REPT(0,23)&amp;"+"&amp;REPT(0,15)&amp;REPT(0,4-LEN((HOUR(Rapportage!S472)*60+MINUTE(Rapportage!S472))))&amp;(HOUR(Rapportage!S472)*60+MINUTE(Rapportage!S472)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3" spans="1:1">
      <c r="A473" t="str">
        <f>TEXT(Rapportage!A473,"000000")&amp;REPT(" ",74)&amp;Rapportage!B473&amp;Rapportage!B473&amp;Rapportage!C473&amp;REPT(" ",9-LEN(Rapportage!C473))&amp;REPT(0,4)&amp;REPT(0,9-LEN(ROUND(Rapportage!E473,2)*100))&amp;(ROUND(Rapportage!E473,2)*100)&amp;REPT(0,23)&amp;"+"&amp;REPT(0,15)&amp;REPT(0,4-LEN((HOUR(Rapportage!S473)*60+MINUTE(Rapportage!S473))))&amp;(HOUR(Rapportage!S473)*60+MINUTE(Rapportage!S473)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4" spans="1:1">
      <c r="A474" t="str">
        <f>TEXT(Rapportage!A474,"000000")&amp;REPT(" ",74)&amp;Rapportage!B474&amp;Rapportage!B474&amp;Rapportage!C474&amp;REPT(" ",9-LEN(Rapportage!C474))&amp;REPT(0,4)&amp;REPT(0,9-LEN(ROUND(Rapportage!E474,2)*100))&amp;(ROUND(Rapportage!E474,2)*100)&amp;REPT(0,23)&amp;"+"&amp;REPT(0,15)&amp;REPT(0,4-LEN((HOUR(Rapportage!S474)*60+MINUTE(Rapportage!S474))))&amp;(HOUR(Rapportage!S474)*60+MINUTE(Rapportage!S474)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5" spans="1:1">
      <c r="A475" t="str">
        <f>TEXT(Rapportage!A475,"000000")&amp;REPT(" ",74)&amp;Rapportage!B475&amp;Rapportage!B475&amp;Rapportage!C475&amp;REPT(" ",9-LEN(Rapportage!C475))&amp;REPT(0,4)&amp;REPT(0,9-LEN(ROUND(Rapportage!E475,2)*100))&amp;(ROUND(Rapportage!E475,2)*100)&amp;REPT(0,23)&amp;"+"&amp;REPT(0,15)&amp;REPT(0,4-LEN((HOUR(Rapportage!S475)*60+MINUTE(Rapportage!S475))))&amp;(HOUR(Rapportage!S475)*60+MINUTE(Rapportage!S475)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6" spans="1:1">
      <c r="A476" t="str">
        <f>TEXT(Rapportage!A476,"000000")&amp;REPT(" ",74)&amp;Rapportage!B476&amp;Rapportage!B476&amp;Rapportage!C476&amp;REPT(" ",9-LEN(Rapportage!C476))&amp;REPT(0,4)&amp;REPT(0,9-LEN(ROUND(Rapportage!E476,2)*100))&amp;(ROUND(Rapportage!E476,2)*100)&amp;REPT(0,23)&amp;"+"&amp;REPT(0,15)&amp;REPT(0,4-LEN((HOUR(Rapportage!S476)*60+MINUTE(Rapportage!S476))))&amp;(HOUR(Rapportage!S476)*60+MINUTE(Rapportage!S476)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7" spans="1:1">
      <c r="A477" t="str">
        <f>TEXT(Rapportage!A477,"000000")&amp;REPT(" ",74)&amp;Rapportage!B477&amp;Rapportage!B477&amp;Rapportage!C477&amp;REPT(" ",9-LEN(Rapportage!C477))&amp;REPT(0,4)&amp;REPT(0,9-LEN(ROUND(Rapportage!E477,2)*100))&amp;(ROUND(Rapportage!E477,2)*100)&amp;REPT(0,23)&amp;"+"&amp;REPT(0,15)&amp;REPT(0,4-LEN((HOUR(Rapportage!S477)*60+MINUTE(Rapportage!S477))))&amp;(HOUR(Rapportage!S477)*60+MINUTE(Rapportage!S477)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8" spans="1:1">
      <c r="A478" t="str">
        <f>TEXT(Rapportage!A478,"000000")&amp;REPT(" ",74)&amp;Rapportage!B478&amp;Rapportage!B478&amp;Rapportage!C478&amp;REPT(" ",9-LEN(Rapportage!C478))&amp;REPT(0,4)&amp;REPT(0,9-LEN(ROUND(Rapportage!E478,2)*100))&amp;(ROUND(Rapportage!E478,2)*100)&amp;REPT(0,23)&amp;"+"&amp;REPT(0,15)&amp;REPT(0,4-LEN((HOUR(Rapportage!S478)*60+MINUTE(Rapportage!S478))))&amp;(HOUR(Rapportage!S478)*60+MINUTE(Rapportage!S478)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79" spans="1:1">
      <c r="A479" t="str">
        <f>TEXT(Rapportage!A479,"000000")&amp;REPT(" ",74)&amp;Rapportage!B479&amp;Rapportage!B479&amp;Rapportage!C479&amp;REPT(" ",9-LEN(Rapportage!C479))&amp;REPT(0,4)&amp;REPT(0,9-LEN(ROUND(Rapportage!E479,2)*100))&amp;(ROUND(Rapportage!E479,2)*100)&amp;REPT(0,23)&amp;"+"&amp;REPT(0,15)&amp;REPT(0,4-LEN((HOUR(Rapportage!S479)*60+MINUTE(Rapportage!S479))))&amp;(HOUR(Rapportage!S479)*60+MINUTE(Rapportage!S479)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0" spans="1:1">
      <c r="A480" t="str">
        <f>TEXT(Rapportage!A480,"000000")&amp;REPT(" ",74)&amp;Rapportage!B480&amp;Rapportage!B480&amp;Rapportage!C480&amp;REPT(" ",9-LEN(Rapportage!C480))&amp;REPT(0,4)&amp;REPT(0,9-LEN(ROUND(Rapportage!E480,2)*100))&amp;(ROUND(Rapportage!E480,2)*100)&amp;REPT(0,23)&amp;"+"&amp;REPT(0,15)&amp;REPT(0,4-LEN((HOUR(Rapportage!S480)*60+MINUTE(Rapportage!S480))))&amp;(HOUR(Rapportage!S480)*60+MINUTE(Rapportage!S480)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1" spans="1:1">
      <c r="A481" t="str">
        <f>TEXT(Rapportage!A481,"000000")&amp;REPT(" ",74)&amp;Rapportage!B481&amp;Rapportage!B481&amp;Rapportage!C481&amp;REPT(" ",9-LEN(Rapportage!C481))&amp;REPT(0,4)&amp;REPT(0,9-LEN(ROUND(Rapportage!E481,2)*100))&amp;(ROUND(Rapportage!E481,2)*100)&amp;REPT(0,23)&amp;"+"&amp;REPT(0,15)&amp;REPT(0,4-LEN((HOUR(Rapportage!S481)*60+MINUTE(Rapportage!S481))))&amp;(HOUR(Rapportage!S481)*60+MINUTE(Rapportage!S481)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2" spans="1:1">
      <c r="A482" t="str">
        <f>TEXT(Rapportage!A482,"000000")&amp;REPT(" ",74)&amp;Rapportage!B482&amp;Rapportage!B482&amp;Rapportage!C482&amp;REPT(" ",9-LEN(Rapportage!C482))&amp;REPT(0,4)&amp;REPT(0,9-LEN(ROUND(Rapportage!E482,2)*100))&amp;(ROUND(Rapportage!E482,2)*100)&amp;REPT(0,23)&amp;"+"&amp;REPT(0,15)&amp;REPT(0,4-LEN((HOUR(Rapportage!S482)*60+MINUTE(Rapportage!S482))))&amp;(HOUR(Rapportage!S482)*60+MINUTE(Rapportage!S482)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3" spans="1:1">
      <c r="A483" t="str">
        <f>TEXT(Rapportage!A483,"000000")&amp;REPT(" ",74)&amp;Rapportage!B483&amp;Rapportage!B483&amp;Rapportage!C483&amp;REPT(" ",9-LEN(Rapportage!C483))&amp;REPT(0,4)&amp;REPT(0,9-LEN(ROUND(Rapportage!E483,2)*100))&amp;(ROUND(Rapportage!E483,2)*100)&amp;REPT(0,23)&amp;"+"&amp;REPT(0,15)&amp;REPT(0,4-LEN((HOUR(Rapportage!S483)*60+MINUTE(Rapportage!S483))))&amp;(HOUR(Rapportage!S483)*60+MINUTE(Rapportage!S483)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4" spans="1:1">
      <c r="A484" t="str">
        <f>TEXT(Rapportage!A484,"000000")&amp;REPT(" ",74)&amp;Rapportage!B484&amp;Rapportage!B484&amp;Rapportage!C484&amp;REPT(" ",9-LEN(Rapportage!C484))&amp;REPT(0,4)&amp;REPT(0,9-LEN(ROUND(Rapportage!E484,2)*100))&amp;(ROUND(Rapportage!E484,2)*100)&amp;REPT(0,23)&amp;"+"&amp;REPT(0,15)&amp;REPT(0,4-LEN((HOUR(Rapportage!S484)*60+MINUTE(Rapportage!S484))))&amp;(HOUR(Rapportage!S484)*60+MINUTE(Rapportage!S484)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5" spans="1:1">
      <c r="A485" t="str">
        <f>TEXT(Rapportage!A485,"000000")&amp;REPT(" ",74)&amp;Rapportage!B485&amp;Rapportage!B485&amp;Rapportage!C485&amp;REPT(" ",9-LEN(Rapportage!C485))&amp;REPT(0,4)&amp;REPT(0,9-LEN(ROUND(Rapportage!E485,2)*100))&amp;(ROUND(Rapportage!E485,2)*100)&amp;REPT(0,23)&amp;"+"&amp;REPT(0,15)&amp;REPT(0,4-LEN((HOUR(Rapportage!S485)*60+MINUTE(Rapportage!S485))))&amp;(HOUR(Rapportage!S485)*60+MINUTE(Rapportage!S485)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6" spans="1:1">
      <c r="A486" t="str">
        <f>TEXT(Rapportage!A486,"000000")&amp;REPT(" ",74)&amp;Rapportage!B486&amp;Rapportage!B486&amp;Rapportage!C486&amp;REPT(" ",9-LEN(Rapportage!C486))&amp;REPT(0,4)&amp;REPT(0,9-LEN(ROUND(Rapportage!E486,2)*100))&amp;(ROUND(Rapportage!E486,2)*100)&amp;REPT(0,23)&amp;"+"&amp;REPT(0,15)&amp;REPT(0,4-LEN((HOUR(Rapportage!S486)*60+MINUTE(Rapportage!S486))))&amp;(HOUR(Rapportage!S486)*60+MINUTE(Rapportage!S486)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7" spans="1:1">
      <c r="A487" t="str">
        <f>TEXT(Rapportage!A487,"000000")&amp;REPT(" ",74)&amp;Rapportage!B487&amp;Rapportage!B487&amp;Rapportage!C487&amp;REPT(" ",9-LEN(Rapportage!C487))&amp;REPT(0,4)&amp;REPT(0,9-LEN(ROUND(Rapportage!E487,2)*100))&amp;(ROUND(Rapportage!E487,2)*100)&amp;REPT(0,23)&amp;"+"&amp;REPT(0,15)&amp;REPT(0,4-LEN((HOUR(Rapportage!S487)*60+MINUTE(Rapportage!S487))))&amp;(HOUR(Rapportage!S487)*60+MINUTE(Rapportage!S487)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8" spans="1:1">
      <c r="A488" t="str">
        <f>TEXT(Rapportage!A488,"000000")&amp;REPT(" ",74)&amp;Rapportage!B488&amp;Rapportage!B488&amp;Rapportage!C488&amp;REPT(" ",9-LEN(Rapportage!C488))&amp;REPT(0,4)&amp;REPT(0,9-LEN(ROUND(Rapportage!E488,2)*100))&amp;(ROUND(Rapportage!E488,2)*100)&amp;REPT(0,23)&amp;"+"&amp;REPT(0,15)&amp;REPT(0,4-LEN((HOUR(Rapportage!S488)*60+MINUTE(Rapportage!S488))))&amp;(HOUR(Rapportage!S488)*60+MINUTE(Rapportage!S488)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89" spans="1:1">
      <c r="A489" t="str">
        <f>TEXT(Rapportage!A489,"000000")&amp;REPT(" ",74)&amp;Rapportage!B489&amp;Rapportage!B489&amp;Rapportage!C489&amp;REPT(" ",9-LEN(Rapportage!C489))&amp;REPT(0,4)&amp;REPT(0,9-LEN(ROUND(Rapportage!E489,2)*100))&amp;(ROUND(Rapportage!E489,2)*100)&amp;REPT(0,23)&amp;"+"&amp;REPT(0,15)&amp;REPT(0,4-LEN((HOUR(Rapportage!S489)*60+MINUTE(Rapportage!S489))))&amp;(HOUR(Rapportage!S489)*60+MINUTE(Rapportage!S489)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0" spans="1:1">
      <c r="A490" t="str">
        <f>TEXT(Rapportage!A490,"000000")&amp;REPT(" ",74)&amp;Rapportage!B490&amp;Rapportage!B490&amp;Rapportage!C490&amp;REPT(" ",9-LEN(Rapportage!C490))&amp;REPT(0,4)&amp;REPT(0,9-LEN(ROUND(Rapportage!E490,2)*100))&amp;(ROUND(Rapportage!E490,2)*100)&amp;REPT(0,23)&amp;"+"&amp;REPT(0,15)&amp;REPT(0,4-LEN((HOUR(Rapportage!S490)*60+MINUTE(Rapportage!S490))))&amp;(HOUR(Rapportage!S490)*60+MINUTE(Rapportage!S490)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1" spans="1:1">
      <c r="A491" t="str">
        <f>TEXT(Rapportage!A491,"000000")&amp;REPT(" ",74)&amp;Rapportage!B491&amp;Rapportage!B491&amp;Rapportage!C491&amp;REPT(" ",9-LEN(Rapportage!C491))&amp;REPT(0,4)&amp;REPT(0,9-LEN(ROUND(Rapportage!E491,2)*100))&amp;(ROUND(Rapportage!E491,2)*100)&amp;REPT(0,23)&amp;"+"&amp;REPT(0,15)&amp;REPT(0,4-LEN((HOUR(Rapportage!S491)*60+MINUTE(Rapportage!S491))))&amp;(HOUR(Rapportage!S491)*60+MINUTE(Rapportage!S491)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2" spans="1:1">
      <c r="A492" t="str">
        <f>TEXT(Rapportage!A492,"000000")&amp;REPT(" ",74)&amp;Rapportage!B492&amp;Rapportage!B492&amp;Rapportage!C492&amp;REPT(" ",9-LEN(Rapportage!C492))&amp;REPT(0,4)&amp;REPT(0,9-LEN(ROUND(Rapportage!E492,2)*100))&amp;(ROUND(Rapportage!E492,2)*100)&amp;REPT(0,23)&amp;"+"&amp;REPT(0,15)&amp;REPT(0,4-LEN((HOUR(Rapportage!S492)*60+MINUTE(Rapportage!S492))))&amp;(HOUR(Rapportage!S492)*60+MINUTE(Rapportage!S492)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3" spans="1:1">
      <c r="A493" t="str">
        <f>TEXT(Rapportage!A493,"000000")&amp;REPT(" ",74)&amp;Rapportage!B493&amp;Rapportage!B493&amp;Rapportage!C493&amp;REPT(" ",9-LEN(Rapportage!C493))&amp;REPT(0,4)&amp;REPT(0,9-LEN(ROUND(Rapportage!E493,2)*100))&amp;(ROUND(Rapportage!E493,2)*100)&amp;REPT(0,23)&amp;"+"&amp;REPT(0,15)&amp;REPT(0,4-LEN((HOUR(Rapportage!S493)*60+MINUTE(Rapportage!S493))))&amp;(HOUR(Rapportage!S493)*60+MINUTE(Rapportage!S493)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4" spans="1:1">
      <c r="A494" t="str">
        <f>TEXT(Rapportage!A494,"000000")&amp;REPT(" ",74)&amp;Rapportage!B494&amp;Rapportage!B494&amp;Rapportage!C494&amp;REPT(" ",9-LEN(Rapportage!C494))&amp;REPT(0,4)&amp;REPT(0,9-LEN(ROUND(Rapportage!E494,2)*100))&amp;(ROUND(Rapportage!E494,2)*100)&amp;REPT(0,23)&amp;"+"&amp;REPT(0,15)&amp;REPT(0,4-LEN((HOUR(Rapportage!S494)*60+MINUTE(Rapportage!S494))))&amp;(HOUR(Rapportage!S494)*60+MINUTE(Rapportage!S494)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5" spans="1:1">
      <c r="A495" t="str">
        <f>TEXT(Rapportage!A495,"000000")&amp;REPT(" ",74)&amp;Rapportage!B495&amp;Rapportage!B495&amp;Rapportage!C495&amp;REPT(" ",9-LEN(Rapportage!C495))&amp;REPT(0,4)&amp;REPT(0,9-LEN(ROUND(Rapportage!E495,2)*100))&amp;(ROUND(Rapportage!E495,2)*100)&amp;REPT(0,23)&amp;"+"&amp;REPT(0,15)&amp;REPT(0,4-LEN((HOUR(Rapportage!S495)*60+MINUTE(Rapportage!S495))))&amp;(HOUR(Rapportage!S495)*60+MINUTE(Rapportage!S495)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6" spans="1:1">
      <c r="A496" t="str">
        <f>TEXT(Rapportage!A496,"000000")&amp;REPT(" ",74)&amp;Rapportage!B496&amp;Rapportage!B496&amp;Rapportage!C496&amp;REPT(" ",9-LEN(Rapportage!C496))&amp;REPT(0,4)&amp;REPT(0,9-LEN(ROUND(Rapportage!E496,2)*100))&amp;(ROUND(Rapportage!E496,2)*100)&amp;REPT(0,23)&amp;"+"&amp;REPT(0,15)&amp;REPT(0,4-LEN((HOUR(Rapportage!S496)*60+MINUTE(Rapportage!S496))))&amp;(HOUR(Rapportage!S496)*60+MINUTE(Rapportage!S496)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7" spans="1:1">
      <c r="A497" t="str">
        <f>TEXT(Rapportage!A497,"000000")&amp;REPT(" ",74)&amp;Rapportage!B497&amp;Rapportage!B497&amp;Rapportage!C497&amp;REPT(" ",9-LEN(Rapportage!C497))&amp;REPT(0,4)&amp;REPT(0,9-LEN(ROUND(Rapportage!E497,2)*100))&amp;(ROUND(Rapportage!E497,2)*100)&amp;REPT(0,23)&amp;"+"&amp;REPT(0,15)&amp;REPT(0,4-LEN((HOUR(Rapportage!S497)*60+MINUTE(Rapportage!S497))))&amp;(HOUR(Rapportage!S497)*60+MINUTE(Rapportage!S497)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8" spans="1:1">
      <c r="A498" t="str">
        <f>TEXT(Rapportage!A498,"000000")&amp;REPT(" ",74)&amp;Rapportage!B498&amp;Rapportage!B498&amp;Rapportage!C498&amp;REPT(" ",9-LEN(Rapportage!C498))&amp;REPT(0,4)&amp;REPT(0,9-LEN(ROUND(Rapportage!E498,2)*100))&amp;(ROUND(Rapportage!E498,2)*100)&amp;REPT(0,23)&amp;"+"&amp;REPT(0,15)&amp;REPT(0,4-LEN((HOUR(Rapportage!S498)*60+MINUTE(Rapportage!S498))))&amp;(HOUR(Rapportage!S498)*60+MINUTE(Rapportage!S498)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499" spans="1:1">
      <c r="A499" t="str">
        <f>TEXT(Rapportage!A499,"000000")&amp;REPT(" ",74)&amp;Rapportage!B499&amp;Rapportage!B499&amp;Rapportage!C499&amp;REPT(" ",9-LEN(Rapportage!C499))&amp;REPT(0,4)&amp;REPT(0,9-LEN(ROUND(Rapportage!E499,2)*100))&amp;(ROUND(Rapportage!E499,2)*100)&amp;REPT(0,23)&amp;"+"&amp;REPT(0,15)&amp;REPT(0,4-LEN((HOUR(Rapportage!S499)*60+MINUTE(Rapportage!S499))))&amp;(HOUR(Rapportage!S499)*60+MINUTE(Rapportage!S499)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0" spans="1:1">
      <c r="A500" t="str">
        <f>TEXT(Rapportage!A500,"000000")&amp;REPT(" ",74)&amp;Rapportage!B500&amp;Rapportage!B500&amp;Rapportage!C500&amp;REPT(" ",9-LEN(Rapportage!C500))&amp;REPT(0,4)&amp;REPT(0,9-LEN(ROUND(Rapportage!E500,2)*100))&amp;(ROUND(Rapportage!E500,2)*100)&amp;REPT(0,23)&amp;"+"&amp;REPT(0,15)&amp;REPT(0,4-LEN((HOUR(Rapportage!S500)*60+MINUTE(Rapportage!S500))))&amp;(HOUR(Rapportage!S500)*60+MINUTE(Rapportage!S500)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1" spans="1:1">
      <c r="A501" t="str">
        <f>TEXT(Rapportage!A501,"000000")&amp;REPT(" ",74)&amp;Rapportage!B501&amp;Rapportage!B501&amp;Rapportage!C501&amp;REPT(" ",9-LEN(Rapportage!C501))&amp;REPT(0,4)&amp;REPT(0,9-LEN(ROUND(Rapportage!E501,2)*100))&amp;(ROUND(Rapportage!E501,2)*100)&amp;REPT(0,23)&amp;"+"&amp;REPT(0,15)&amp;REPT(0,4-LEN((HOUR(Rapportage!S501)*60+MINUTE(Rapportage!S501))))&amp;(HOUR(Rapportage!S501)*60+MINUTE(Rapportage!S501)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2" spans="1:1">
      <c r="A502" t="str">
        <f>TEXT(Rapportage!A502,"000000")&amp;REPT(" ",74)&amp;Rapportage!B502&amp;Rapportage!B502&amp;Rapportage!C502&amp;REPT(" ",9-LEN(Rapportage!C502))&amp;REPT(0,4)&amp;REPT(0,9-LEN(ROUND(Rapportage!E502,2)*100))&amp;(ROUND(Rapportage!E502,2)*100)&amp;REPT(0,23)&amp;"+"&amp;REPT(0,15)&amp;REPT(0,4-LEN((HOUR(Rapportage!S502)*60+MINUTE(Rapportage!S502))))&amp;(HOUR(Rapportage!S502)*60+MINUTE(Rapportage!S502)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3" spans="1:1">
      <c r="A503" t="str">
        <f>TEXT(Rapportage!A503,"000000")&amp;REPT(" ",74)&amp;Rapportage!B503&amp;Rapportage!B503&amp;Rapportage!C503&amp;REPT(" ",9-LEN(Rapportage!C503))&amp;REPT(0,4)&amp;REPT(0,9-LEN(ROUND(Rapportage!E503,2)*100))&amp;(ROUND(Rapportage!E503,2)*100)&amp;REPT(0,23)&amp;"+"&amp;REPT(0,15)&amp;REPT(0,4-LEN((HOUR(Rapportage!S503)*60+MINUTE(Rapportage!S503))))&amp;(HOUR(Rapportage!S503)*60+MINUTE(Rapportage!S503)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4" spans="1:1">
      <c r="A504" t="str">
        <f>TEXT(Rapportage!A504,"000000")&amp;REPT(" ",74)&amp;Rapportage!B504&amp;Rapportage!B504&amp;Rapportage!C504&amp;REPT(" ",9-LEN(Rapportage!C504))&amp;REPT(0,4)&amp;REPT(0,9-LEN(ROUND(Rapportage!E504,2)*100))&amp;(ROUND(Rapportage!E504,2)*100)&amp;REPT(0,23)&amp;"+"&amp;REPT(0,15)&amp;REPT(0,4-LEN((HOUR(Rapportage!S504)*60+MINUTE(Rapportage!S504))))&amp;(HOUR(Rapportage!S504)*60+MINUTE(Rapportage!S504)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5" spans="1:1">
      <c r="A505" t="str">
        <f>TEXT(Rapportage!A505,"000000")&amp;REPT(" ",74)&amp;Rapportage!B505&amp;Rapportage!B505&amp;Rapportage!C505&amp;REPT(" ",9-LEN(Rapportage!C505))&amp;REPT(0,4)&amp;REPT(0,9-LEN(ROUND(Rapportage!E505,2)*100))&amp;(ROUND(Rapportage!E505,2)*100)&amp;REPT(0,23)&amp;"+"&amp;REPT(0,15)&amp;REPT(0,4-LEN((HOUR(Rapportage!S505)*60+MINUTE(Rapportage!S505))))&amp;(HOUR(Rapportage!S505)*60+MINUTE(Rapportage!S505)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6" spans="1:1">
      <c r="A506" t="str">
        <f>TEXT(Rapportage!A506,"000000")&amp;REPT(" ",74)&amp;Rapportage!B506&amp;Rapportage!B506&amp;Rapportage!C506&amp;REPT(" ",9-LEN(Rapportage!C506))&amp;REPT(0,4)&amp;REPT(0,9-LEN(ROUND(Rapportage!E506,2)*100))&amp;(ROUND(Rapportage!E506,2)*100)&amp;REPT(0,23)&amp;"+"&amp;REPT(0,15)&amp;REPT(0,4-LEN((HOUR(Rapportage!S506)*60+MINUTE(Rapportage!S506))))&amp;(HOUR(Rapportage!S506)*60+MINUTE(Rapportage!S506)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7" spans="1:1">
      <c r="A507" t="str">
        <f>TEXT(Rapportage!A507,"000000")&amp;REPT(" ",74)&amp;Rapportage!B507&amp;Rapportage!B507&amp;Rapportage!C507&amp;REPT(" ",9-LEN(Rapportage!C507))&amp;REPT(0,4)&amp;REPT(0,9-LEN(ROUND(Rapportage!E507,2)*100))&amp;(ROUND(Rapportage!E507,2)*100)&amp;REPT(0,23)&amp;"+"&amp;REPT(0,15)&amp;REPT(0,4-LEN((HOUR(Rapportage!S507)*60+MINUTE(Rapportage!S507))))&amp;(HOUR(Rapportage!S507)*60+MINUTE(Rapportage!S507)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8" spans="1:1">
      <c r="A508" t="str">
        <f>TEXT(Rapportage!A508,"000000")&amp;REPT(" ",74)&amp;Rapportage!B508&amp;Rapportage!B508&amp;Rapportage!C508&amp;REPT(" ",9-LEN(Rapportage!C508))&amp;REPT(0,4)&amp;REPT(0,9-LEN(ROUND(Rapportage!E508,2)*100))&amp;(ROUND(Rapportage!E508,2)*100)&amp;REPT(0,23)&amp;"+"&amp;REPT(0,15)&amp;REPT(0,4-LEN((HOUR(Rapportage!S508)*60+MINUTE(Rapportage!S508))))&amp;(HOUR(Rapportage!S508)*60+MINUTE(Rapportage!S508)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09" spans="1:1">
      <c r="A509" t="str">
        <f>TEXT(Rapportage!A509,"000000")&amp;REPT(" ",74)&amp;Rapportage!B509&amp;Rapportage!B509&amp;Rapportage!C509&amp;REPT(" ",9-LEN(Rapportage!C509))&amp;REPT(0,4)&amp;REPT(0,9-LEN(ROUND(Rapportage!E509,2)*100))&amp;(ROUND(Rapportage!E509,2)*100)&amp;REPT(0,23)&amp;"+"&amp;REPT(0,15)&amp;REPT(0,4-LEN((HOUR(Rapportage!S509)*60+MINUTE(Rapportage!S509))))&amp;(HOUR(Rapportage!S509)*60+MINUTE(Rapportage!S509)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0" spans="1:1">
      <c r="A510" t="str">
        <f>TEXT(Rapportage!A510,"000000")&amp;REPT(" ",74)&amp;Rapportage!B510&amp;Rapportage!B510&amp;Rapportage!C510&amp;REPT(" ",9-LEN(Rapportage!C510))&amp;REPT(0,4)&amp;REPT(0,9-LEN(ROUND(Rapportage!E510,2)*100))&amp;(ROUND(Rapportage!E510,2)*100)&amp;REPT(0,23)&amp;"+"&amp;REPT(0,15)&amp;REPT(0,4-LEN((HOUR(Rapportage!S510)*60+MINUTE(Rapportage!S510))))&amp;(HOUR(Rapportage!S510)*60+MINUTE(Rapportage!S510)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1" spans="1:1">
      <c r="A511" t="str">
        <f>TEXT(Rapportage!A511,"000000")&amp;REPT(" ",74)&amp;Rapportage!B511&amp;Rapportage!B511&amp;Rapportage!C511&amp;REPT(" ",9-LEN(Rapportage!C511))&amp;REPT(0,4)&amp;REPT(0,9-LEN(ROUND(Rapportage!E511,2)*100))&amp;(ROUND(Rapportage!E511,2)*100)&amp;REPT(0,23)&amp;"+"&amp;REPT(0,15)&amp;REPT(0,4-LEN((HOUR(Rapportage!S511)*60+MINUTE(Rapportage!S511))))&amp;(HOUR(Rapportage!S511)*60+MINUTE(Rapportage!S511)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2" spans="1:1">
      <c r="A512" t="str">
        <f>TEXT(Rapportage!A512,"000000")&amp;REPT(" ",74)&amp;Rapportage!B512&amp;Rapportage!B512&amp;Rapportage!C512&amp;REPT(" ",9-LEN(Rapportage!C512))&amp;REPT(0,4)&amp;REPT(0,9-LEN(ROUND(Rapportage!E512,2)*100))&amp;(ROUND(Rapportage!E512,2)*100)&amp;REPT(0,23)&amp;"+"&amp;REPT(0,15)&amp;REPT(0,4-LEN((HOUR(Rapportage!S512)*60+MINUTE(Rapportage!S512))))&amp;(HOUR(Rapportage!S512)*60+MINUTE(Rapportage!S512)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3" spans="1:1">
      <c r="A513" t="str">
        <f>TEXT(Rapportage!A513,"000000")&amp;REPT(" ",74)&amp;Rapportage!B513&amp;Rapportage!B513&amp;Rapportage!C513&amp;REPT(" ",9-LEN(Rapportage!C513))&amp;REPT(0,4)&amp;REPT(0,9-LEN(ROUND(Rapportage!E513,2)*100))&amp;(ROUND(Rapportage!E513,2)*100)&amp;REPT(0,23)&amp;"+"&amp;REPT(0,15)&amp;REPT(0,4-LEN((HOUR(Rapportage!S513)*60+MINUTE(Rapportage!S513))))&amp;(HOUR(Rapportage!S513)*60+MINUTE(Rapportage!S513)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4" spans="1:1">
      <c r="A514" t="str">
        <f>TEXT(Rapportage!A514,"000000")&amp;REPT(" ",74)&amp;Rapportage!B514&amp;Rapportage!B514&amp;Rapportage!C514&amp;REPT(" ",9-LEN(Rapportage!C514))&amp;REPT(0,4)&amp;REPT(0,9-LEN(ROUND(Rapportage!E514,2)*100))&amp;(ROUND(Rapportage!E514,2)*100)&amp;REPT(0,23)&amp;"+"&amp;REPT(0,15)&amp;REPT(0,4-LEN((HOUR(Rapportage!S514)*60+MINUTE(Rapportage!S514))))&amp;(HOUR(Rapportage!S514)*60+MINUTE(Rapportage!S514)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5" spans="1:1">
      <c r="A515" t="str">
        <f>TEXT(Rapportage!A515,"000000")&amp;REPT(" ",74)&amp;Rapportage!B515&amp;Rapportage!B515&amp;Rapportage!C515&amp;REPT(" ",9-LEN(Rapportage!C515))&amp;REPT(0,4)&amp;REPT(0,9-LEN(ROUND(Rapportage!E515,2)*100))&amp;(ROUND(Rapportage!E515,2)*100)&amp;REPT(0,23)&amp;"+"&amp;REPT(0,15)&amp;REPT(0,4-LEN((HOUR(Rapportage!S515)*60+MINUTE(Rapportage!S515))))&amp;(HOUR(Rapportage!S515)*60+MINUTE(Rapportage!S515)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6" spans="1:1">
      <c r="A516" t="str">
        <f>TEXT(Rapportage!A516,"000000")&amp;REPT(" ",74)&amp;Rapportage!B516&amp;Rapportage!B516&amp;Rapportage!C516&amp;REPT(" ",9-LEN(Rapportage!C516))&amp;REPT(0,4)&amp;REPT(0,9-LEN(ROUND(Rapportage!E516,2)*100))&amp;(ROUND(Rapportage!E516,2)*100)&amp;REPT(0,23)&amp;"+"&amp;REPT(0,15)&amp;REPT(0,4-LEN((HOUR(Rapportage!S516)*60+MINUTE(Rapportage!S516))))&amp;(HOUR(Rapportage!S516)*60+MINUTE(Rapportage!S516)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7" spans="1:1">
      <c r="A517" t="str">
        <f>TEXT(Rapportage!A517,"000000")&amp;REPT(" ",74)&amp;Rapportage!B517&amp;Rapportage!B517&amp;Rapportage!C517&amp;REPT(" ",9-LEN(Rapportage!C517))&amp;REPT(0,4)&amp;REPT(0,9-LEN(ROUND(Rapportage!E517,2)*100))&amp;(ROUND(Rapportage!E517,2)*100)&amp;REPT(0,23)&amp;"+"&amp;REPT(0,15)&amp;REPT(0,4-LEN((HOUR(Rapportage!S517)*60+MINUTE(Rapportage!S517))))&amp;(HOUR(Rapportage!S517)*60+MINUTE(Rapportage!S517)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8" spans="1:1">
      <c r="A518" t="str">
        <f>TEXT(Rapportage!A518,"000000")&amp;REPT(" ",74)&amp;Rapportage!B518&amp;Rapportage!B518&amp;Rapportage!C518&amp;REPT(" ",9-LEN(Rapportage!C518))&amp;REPT(0,4)&amp;REPT(0,9-LEN(ROUND(Rapportage!E518,2)*100))&amp;(ROUND(Rapportage!E518,2)*100)&amp;REPT(0,23)&amp;"+"&amp;REPT(0,15)&amp;REPT(0,4-LEN((HOUR(Rapportage!S518)*60+MINUTE(Rapportage!S518))))&amp;(HOUR(Rapportage!S518)*60+MINUTE(Rapportage!S518)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19" spans="1:1">
      <c r="A519" t="str">
        <f>TEXT(Rapportage!A519,"000000")&amp;REPT(" ",74)&amp;Rapportage!B519&amp;Rapportage!B519&amp;Rapportage!C519&amp;REPT(" ",9-LEN(Rapportage!C519))&amp;REPT(0,4)&amp;REPT(0,9-LEN(ROUND(Rapportage!E519,2)*100))&amp;(ROUND(Rapportage!E519,2)*100)&amp;REPT(0,23)&amp;"+"&amp;REPT(0,15)&amp;REPT(0,4-LEN((HOUR(Rapportage!S519)*60+MINUTE(Rapportage!S519))))&amp;(HOUR(Rapportage!S519)*60+MINUTE(Rapportage!S519)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0" spans="1:1">
      <c r="A520" t="str">
        <f>TEXT(Rapportage!A520,"000000")&amp;REPT(" ",74)&amp;Rapportage!B520&amp;Rapportage!B520&amp;Rapportage!C520&amp;REPT(" ",9-LEN(Rapportage!C520))&amp;REPT(0,4)&amp;REPT(0,9-LEN(ROUND(Rapportage!E520,2)*100))&amp;(ROUND(Rapportage!E520,2)*100)&amp;REPT(0,23)&amp;"+"&amp;REPT(0,15)&amp;REPT(0,4-LEN((HOUR(Rapportage!S520)*60+MINUTE(Rapportage!S520))))&amp;(HOUR(Rapportage!S520)*60+MINUTE(Rapportage!S520)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1" spans="1:1">
      <c r="A521" t="str">
        <f>TEXT(Rapportage!A521,"000000")&amp;REPT(" ",74)&amp;Rapportage!B521&amp;Rapportage!B521&amp;Rapportage!C521&amp;REPT(" ",9-LEN(Rapportage!C521))&amp;REPT(0,4)&amp;REPT(0,9-LEN(ROUND(Rapportage!E521,2)*100))&amp;(ROUND(Rapportage!E521,2)*100)&amp;REPT(0,23)&amp;"+"&amp;REPT(0,15)&amp;REPT(0,4-LEN((HOUR(Rapportage!S521)*60+MINUTE(Rapportage!S521))))&amp;(HOUR(Rapportage!S521)*60+MINUTE(Rapportage!S521)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2" spans="1:1">
      <c r="A522" t="str">
        <f>TEXT(Rapportage!A522,"000000")&amp;REPT(" ",74)&amp;Rapportage!B522&amp;Rapportage!B522&amp;Rapportage!C522&amp;REPT(" ",9-LEN(Rapportage!C522))&amp;REPT(0,4)&amp;REPT(0,9-LEN(ROUND(Rapportage!E522,2)*100))&amp;(ROUND(Rapportage!E522,2)*100)&amp;REPT(0,23)&amp;"+"&amp;REPT(0,15)&amp;REPT(0,4-LEN((HOUR(Rapportage!S522)*60+MINUTE(Rapportage!S522))))&amp;(HOUR(Rapportage!S522)*60+MINUTE(Rapportage!S522)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3" spans="1:1">
      <c r="A523" t="str">
        <f>TEXT(Rapportage!A523,"000000")&amp;REPT(" ",74)&amp;Rapportage!B523&amp;Rapportage!B523&amp;Rapportage!C523&amp;REPT(" ",9-LEN(Rapportage!C523))&amp;REPT(0,4)&amp;REPT(0,9-LEN(ROUND(Rapportage!E523,2)*100))&amp;(ROUND(Rapportage!E523,2)*100)&amp;REPT(0,23)&amp;"+"&amp;REPT(0,15)&amp;REPT(0,4-LEN((HOUR(Rapportage!S523)*60+MINUTE(Rapportage!S523))))&amp;(HOUR(Rapportage!S523)*60+MINUTE(Rapportage!S523)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4" spans="1:1">
      <c r="A524" t="str">
        <f>TEXT(Rapportage!A524,"000000")&amp;REPT(" ",74)&amp;Rapportage!B524&amp;Rapportage!B524&amp;Rapportage!C524&amp;REPT(" ",9-LEN(Rapportage!C524))&amp;REPT(0,4)&amp;REPT(0,9-LEN(ROUND(Rapportage!E524,2)*100))&amp;(ROUND(Rapportage!E524,2)*100)&amp;REPT(0,23)&amp;"+"&amp;REPT(0,15)&amp;REPT(0,4-LEN((HOUR(Rapportage!S524)*60+MINUTE(Rapportage!S524))))&amp;(HOUR(Rapportage!S524)*60+MINUTE(Rapportage!S524)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5" spans="1:1">
      <c r="A525" t="str">
        <f>TEXT(Rapportage!A525,"000000")&amp;REPT(" ",74)&amp;Rapportage!B525&amp;Rapportage!B525&amp;Rapportage!C525&amp;REPT(" ",9-LEN(Rapportage!C525))&amp;REPT(0,4)&amp;REPT(0,9-LEN(ROUND(Rapportage!E525,2)*100))&amp;(ROUND(Rapportage!E525,2)*100)&amp;REPT(0,23)&amp;"+"&amp;REPT(0,15)&amp;REPT(0,4-LEN((HOUR(Rapportage!S525)*60+MINUTE(Rapportage!S525))))&amp;(HOUR(Rapportage!S525)*60+MINUTE(Rapportage!S525)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6" spans="1:1">
      <c r="A526" t="str">
        <f>TEXT(Rapportage!A526,"000000")&amp;REPT(" ",74)&amp;Rapportage!B526&amp;Rapportage!B526&amp;Rapportage!C526&amp;REPT(" ",9-LEN(Rapportage!C526))&amp;REPT(0,4)&amp;REPT(0,9-LEN(ROUND(Rapportage!E526,2)*100))&amp;(ROUND(Rapportage!E526,2)*100)&amp;REPT(0,23)&amp;"+"&amp;REPT(0,15)&amp;REPT(0,4-LEN((HOUR(Rapportage!S526)*60+MINUTE(Rapportage!S526))))&amp;(HOUR(Rapportage!S526)*60+MINUTE(Rapportage!S526)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7" spans="1:1">
      <c r="A527" t="str">
        <f>TEXT(Rapportage!A527,"000000")&amp;REPT(" ",74)&amp;Rapportage!B527&amp;Rapportage!B527&amp;Rapportage!C527&amp;REPT(" ",9-LEN(Rapportage!C527))&amp;REPT(0,4)&amp;REPT(0,9-LEN(ROUND(Rapportage!E527,2)*100))&amp;(ROUND(Rapportage!E527,2)*100)&amp;REPT(0,23)&amp;"+"&amp;REPT(0,15)&amp;REPT(0,4-LEN((HOUR(Rapportage!S527)*60+MINUTE(Rapportage!S527))))&amp;(HOUR(Rapportage!S527)*60+MINUTE(Rapportage!S527)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8" spans="1:1">
      <c r="A528" t="str">
        <f>TEXT(Rapportage!A528,"000000")&amp;REPT(" ",74)&amp;Rapportage!B528&amp;Rapportage!B528&amp;Rapportage!C528&amp;REPT(" ",9-LEN(Rapportage!C528))&amp;REPT(0,4)&amp;REPT(0,9-LEN(ROUND(Rapportage!E528,2)*100))&amp;(ROUND(Rapportage!E528,2)*100)&amp;REPT(0,23)&amp;"+"&amp;REPT(0,15)&amp;REPT(0,4-LEN((HOUR(Rapportage!S528)*60+MINUTE(Rapportage!S528))))&amp;(HOUR(Rapportage!S528)*60+MINUTE(Rapportage!S528)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29" spans="1:1">
      <c r="A529" t="str">
        <f>TEXT(Rapportage!A529,"000000")&amp;REPT(" ",74)&amp;Rapportage!B529&amp;Rapportage!B529&amp;Rapportage!C529&amp;REPT(" ",9-LEN(Rapportage!C529))&amp;REPT(0,4)&amp;REPT(0,9-LEN(ROUND(Rapportage!E529,2)*100))&amp;(ROUND(Rapportage!E529,2)*100)&amp;REPT(0,23)&amp;"+"&amp;REPT(0,15)&amp;REPT(0,4-LEN((HOUR(Rapportage!S529)*60+MINUTE(Rapportage!S529))))&amp;(HOUR(Rapportage!S529)*60+MINUTE(Rapportage!S529)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0" spans="1:1">
      <c r="A530" t="str">
        <f>TEXT(Rapportage!A530,"000000")&amp;REPT(" ",74)&amp;Rapportage!B530&amp;Rapportage!B530&amp;Rapportage!C530&amp;REPT(" ",9-LEN(Rapportage!C530))&amp;REPT(0,4)&amp;REPT(0,9-LEN(ROUND(Rapportage!E530,2)*100))&amp;(ROUND(Rapportage!E530,2)*100)&amp;REPT(0,23)&amp;"+"&amp;REPT(0,15)&amp;REPT(0,4-LEN((HOUR(Rapportage!S530)*60+MINUTE(Rapportage!S530))))&amp;(HOUR(Rapportage!S530)*60+MINUTE(Rapportage!S530)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1" spans="1:1">
      <c r="A531" t="str">
        <f>TEXT(Rapportage!A531,"000000")&amp;REPT(" ",74)&amp;Rapportage!B531&amp;Rapportage!B531&amp;Rapportage!C531&amp;REPT(" ",9-LEN(Rapportage!C531))&amp;REPT(0,4)&amp;REPT(0,9-LEN(ROUND(Rapportage!E531,2)*100))&amp;(ROUND(Rapportage!E531,2)*100)&amp;REPT(0,23)&amp;"+"&amp;REPT(0,15)&amp;REPT(0,4-LEN((HOUR(Rapportage!S531)*60+MINUTE(Rapportage!S531))))&amp;(HOUR(Rapportage!S531)*60+MINUTE(Rapportage!S531)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2" spans="1:1">
      <c r="A532" t="str">
        <f>TEXT(Rapportage!A532,"000000")&amp;REPT(" ",74)&amp;Rapportage!B532&amp;Rapportage!B532&amp;Rapportage!C532&amp;REPT(" ",9-LEN(Rapportage!C532))&amp;REPT(0,4)&amp;REPT(0,9-LEN(ROUND(Rapportage!E532,2)*100))&amp;(ROUND(Rapportage!E532,2)*100)&amp;REPT(0,23)&amp;"+"&amp;REPT(0,15)&amp;REPT(0,4-LEN((HOUR(Rapportage!S532)*60+MINUTE(Rapportage!S532))))&amp;(HOUR(Rapportage!S532)*60+MINUTE(Rapportage!S532)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3" spans="1:1">
      <c r="A533" t="str">
        <f>TEXT(Rapportage!A533,"000000")&amp;REPT(" ",74)&amp;Rapportage!B533&amp;Rapportage!B533&amp;Rapportage!C533&amp;REPT(" ",9-LEN(Rapportage!C533))&amp;REPT(0,4)&amp;REPT(0,9-LEN(ROUND(Rapportage!E533,2)*100))&amp;(ROUND(Rapportage!E533,2)*100)&amp;REPT(0,23)&amp;"+"&amp;REPT(0,15)&amp;REPT(0,4-LEN((HOUR(Rapportage!S533)*60+MINUTE(Rapportage!S533))))&amp;(HOUR(Rapportage!S533)*60+MINUTE(Rapportage!S533)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4" spans="1:1">
      <c r="A534" t="str">
        <f>TEXT(Rapportage!A534,"000000")&amp;REPT(" ",74)&amp;Rapportage!B534&amp;Rapportage!B534&amp;Rapportage!C534&amp;REPT(" ",9-LEN(Rapportage!C534))&amp;REPT(0,4)&amp;REPT(0,9-LEN(ROUND(Rapportage!E534,2)*100))&amp;(ROUND(Rapportage!E534,2)*100)&amp;REPT(0,23)&amp;"+"&amp;REPT(0,15)&amp;REPT(0,4-LEN((HOUR(Rapportage!S534)*60+MINUTE(Rapportage!S534))))&amp;(HOUR(Rapportage!S534)*60+MINUTE(Rapportage!S534)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5" spans="1:1">
      <c r="A535" t="str">
        <f>TEXT(Rapportage!A535,"000000")&amp;REPT(" ",74)&amp;Rapportage!B535&amp;Rapportage!B535&amp;Rapportage!C535&amp;REPT(" ",9-LEN(Rapportage!C535))&amp;REPT(0,4)&amp;REPT(0,9-LEN(ROUND(Rapportage!E535,2)*100))&amp;(ROUND(Rapportage!E535,2)*100)&amp;REPT(0,23)&amp;"+"&amp;REPT(0,15)&amp;REPT(0,4-LEN((HOUR(Rapportage!S535)*60+MINUTE(Rapportage!S535))))&amp;(HOUR(Rapportage!S535)*60+MINUTE(Rapportage!S535)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6" spans="1:1">
      <c r="A536" t="str">
        <f>TEXT(Rapportage!A536,"000000")&amp;REPT(" ",74)&amp;Rapportage!B536&amp;Rapportage!B536&amp;Rapportage!C536&amp;REPT(" ",9-LEN(Rapportage!C536))&amp;REPT(0,4)&amp;REPT(0,9-LEN(ROUND(Rapportage!E536,2)*100))&amp;(ROUND(Rapportage!E536,2)*100)&amp;REPT(0,23)&amp;"+"&amp;REPT(0,15)&amp;REPT(0,4-LEN((HOUR(Rapportage!S536)*60+MINUTE(Rapportage!S536))))&amp;(HOUR(Rapportage!S536)*60+MINUTE(Rapportage!S536)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7" spans="1:1">
      <c r="A537" t="str">
        <f>TEXT(Rapportage!A537,"000000")&amp;REPT(" ",74)&amp;Rapportage!B537&amp;Rapportage!B537&amp;Rapportage!C537&amp;REPT(" ",9-LEN(Rapportage!C537))&amp;REPT(0,4)&amp;REPT(0,9-LEN(ROUND(Rapportage!E537,2)*100))&amp;(ROUND(Rapportage!E537,2)*100)&amp;REPT(0,23)&amp;"+"&amp;REPT(0,15)&amp;REPT(0,4-LEN((HOUR(Rapportage!S537)*60+MINUTE(Rapportage!S537))))&amp;(HOUR(Rapportage!S537)*60+MINUTE(Rapportage!S537)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8" spans="1:1">
      <c r="A538" t="str">
        <f>TEXT(Rapportage!A538,"000000")&amp;REPT(" ",74)&amp;Rapportage!B538&amp;Rapportage!B538&amp;Rapportage!C538&amp;REPT(" ",9-LEN(Rapportage!C538))&amp;REPT(0,4)&amp;REPT(0,9-LEN(ROUND(Rapportage!E538,2)*100))&amp;(ROUND(Rapportage!E538,2)*100)&amp;REPT(0,23)&amp;"+"&amp;REPT(0,15)&amp;REPT(0,4-LEN((HOUR(Rapportage!S538)*60+MINUTE(Rapportage!S538))))&amp;(HOUR(Rapportage!S538)*60+MINUTE(Rapportage!S538)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39" spans="1:1">
      <c r="A539" t="str">
        <f>TEXT(Rapportage!A539,"000000")&amp;REPT(" ",74)&amp;Rapportage!B539&amp;Rapportage!B539&amp;Rapportage!C539&amp;REPT(" ",9-LEN(Rapportage!C539))&amp;REPT(0,4)&amp;REPT(0,9-LEN(ROUND(Rapportage!E539,2)*100))&amp;(ROUND(Rapportage!E539,2)*100)&amp;REPT(0,23)&amp;"+"&amp;REPT(0,15)&amp;REPT(0,4-LEN((HOUR(Rapportage!S539)*60+MINUTE(Rapportage!S539))))&amp;(HOUR(Rapportage!S539)*60+MINUTE(Rapportage!S539)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0" spans="1:1">
      <c r="A540" t="str">
        <f>TEXT(Rapportage!A540,"000000")&amp;REPT(" ",74)&amp;Rapportage!B540&amp;Rapportage!B540&amp;Rapportage!C540&amp;REPT(" ",9-LEN(Rapportage!C540))&amp;REPT(0,4)&amp;REPT(0,9-LEN(ROUND(Rapportage!E540,2)*100))&amp;(ROUND(Rapportage!E540,2)*100)&amp;REPT(0,23)&amp;"+"&amp;REPT(0,15)&amp;REPT(0,4-LEN((HOUR(Rapportage!S540)*60+MINUTE(Rapportage!S540))))&amp;(HOUR(Rapportage!S540)*60+MINUTE(Rapportage!S540)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1" spans="1:1">
      <c r="A541" t="str">
        <f>TEXT(Rapportage!A541,"000000")&amp;REPT(" ",74)&amp;Rapportage!B541&amp;Rapportage!B541&amp;Rapportage!C541&amp;REPT(" ",9-LEN(Rapportage!C541))&amp;REPT(0,4)&amp;REPT(0,9-LEN(ROUND(Rapportage!E541,2)*100))&amp;(ROUND(Rapportage!E541,2)*100)&amp;REPT(0,23)&amp;"+"&amp;REPT(0,15)&amp;REPT(0,4-LEN((HOUR(Rapportage!S541)*60+MINUTE(Rapportage!S541))))&amp;(HOUR(Rapportage!S541)*60+MINUTE(Rapportage!S541)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2" spans="1:1">
      <c r="A542" t="str">
        <f>TEXT(Rapportage!A542,"000000")&amp;REPT(" ",74)&amp;Rapportage!B542&amp;Rapportage!B542&amp;Rapportage!C542&amp;REPT(" ",9-LEN(Rapportage!C542))&amp;REPT(0,4)&amp;REPT(0,9-LEN(ROUND(Rapportage!E542,2)*100))&amp;(ROUND(Rapportage!E542,2)*100)&amp;REPT(0,23)&amp;"+"&amp;REPT(0,15)&amp;REPT(0,4-LEN((HOUR(Rapportage!S542)*60+MINUTE(Rapportage!S542))))&amp;(HOUR(Rapportage!S542)*60+MINUTE(Rapportage!S542)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3" spans="1:1">
      <c r="A543" t="str">
        <f>TEXT(Rapportage!A543,"000000")&amp;REPT(" ",74)&amp;Rapportage!B543&amp;Rapportage!B543&amp;Rapportage!C543&amp;REPT(" ",9-LEN(Rapportage!C543))&amp;REPT(0,4)&amp;REPT(0,9-LEN(ROUND(Rapportage!E543,2)*100))&amp;(ROUND(Rapportage!E543,2)*100)&amp;REPT(0,23)&amp;"+"&amp;REPT(0,15)&amp;REPT(0,4-LEN((HOUR(Rapportage!S543)*60+MINUTE(Rapportage!S543))))&amp;(HOUR(Rapportage!S543)*60+MINUTE(Rapportage!S543)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4" spans="1:1">
      <c r="A544" t="str">
        <f>TEXT(Rapportage!A544,"000000")&amp;REPT(" ",74)&amp;Rapportage!B544&amp;Rapportage!B544&amp;Rapportage!C544&amp;REPT(" ",9-LEN(Rapportage!C544))&amp;REPT(0,4)&amp;REPT(0,9-LEN(ROUND(Rapportage!E544,2)*100))&amp;(ROUND(Rapportage!E544,2)*100)&amp;REPT(0,23)&amp;"+"&amp;REPT(0,15)&amp;REPT(0,4-LEN((HOUR(Rapportage!S544)*60+MINUTE(Rapportage!S544))))&amp;(HOUR(Rapportage!S544)*60+MINUTE(Rapportage!S544)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5" spans="1:1">
      <c r="A545" t="str">
        <f>TEXT(Rapportage!A545,"000000")&amp;REPT(" ",74)&amp;Rapportage!B545&amp;Rapportage!B545&amp;Rapportage!C545&amp;REPT(" ",9-LEN(Rapportage!C545))&amp;REPT(0,4)&amp;REPT(0,9-LEN(ROUND(Rapportage!E545,2)*100))&amp;(ROUND(Rapportage!E545,2)*100)&amp;REPT(0,23)&amp;"+"&amp;REPT(0,15)&amp;REPT(0,4-LEN((HOUR(Rapportage!S545)*60+MINUTE(Rapportage!S545))))&amp;(HOUR(Rapportage!S545)*60+MINUTE(Rapportage!S545)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6" spans="1:1">
      <c r="A546" t="str">
        <f>TEXT(Rapportage!A546,"000000")&amp;REPT(" ",74)&amp;Rapportage!B546&amp;Rapportage!B546&amp;Rapportage!C546&amp;REPT(" ",9-LEN(Rapportage!C546))&amp;REPT(0,4)&amp;REPT(0,9-LEN(ROUND(Rapportage!E546,2)*100))&amp;(ROUND(Rapportage!E546,2)*100)&amp;REPT(0,23)&amp;"+"&amp;REPT(0,15)&amp;REPT(0,4-LEN((HOUR(Rapportage!S546)*60+MINUTE(Rapportage!S546))))&amp;(HOUR(Rapportage!S546)*60+MINUTE(Rapportage!S546)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7" spans="1:1">
      <c r="A547" t="str">
        <f>TEXT(Rapportage!A547,"000000")&amp;REPT(" ",74)&amp;Rapportage!B547&amp;Rapportage!B547&amp;Rapportage!C547&amp;REPT(" ",9-LEN(Rapportage!C547))&amp;REPT(0,4)&amp;REPT(0,9-LEN(ROUND(Rapportage!E547,2)*100))&amp;(ROUND(Rapportage!E547,2)*100)&amp;REPT(0,23)&amp;"+"&amp;REPT(0,15)&amp;REPT(0,4-LEN((HOUR(Rapportage!S547)*60+MINUTE(Rapportage!S547))))&amp;(HOUR(Rapportage!S547)*60+MINUTE(Rapportage!S547)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8" spans="1:1">
      <c r="A548" t="str">
        <f>TEXT(Rapportage!A548,"000000")&amp;REPT(" ",74)&amp;Rapportage!B548&amp;Rapportage!B548&amp;Rapportage!C548&amp;REPT(" ",9-LEN(Rapportage!C548))&amp;REPT(0,4)&amp;REPT(0,9-LEN(ROUND(Rapportage!E548,2)*100))&amp;(ROUND(Rapportage!E548,2)*100)&amp;REPT(0,23)&amp;"+"&amp;REPT(0,15)&amp;REPT(0,4-LEN((HOUR(Rapportage!S548)*60+MINUTE(Rapportage!S548))))&amp;(HOUR(Rapportage!S548)*60+MINUTE(Rapportage!S548)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49" spans="1:1">
      <c r="A549" t="str">
        <f>TEXT(Rapportage!A549,"000000")&amp;REPT(" ",74)&amp;Rapportage!B549&amp;Rapportage!B549&amp;Rapportage!C549&amp;REPT(" ",9-LEN(Rapportage!C549))&amp;REPT(0,4)&amp;REPT(0,9-LEN(ROUND(Rapportage!E549,2)*100))&amp;(ROUND(Rapportage!E549,2)*100)&amp;REPT(0,23)&amp;"+"&amp;REPT(0,15)&amp;REPT(0,4-LEN((HOUR(Rapportage!S549)*60+MINUTE(Rapportage!S549))))&amp;(HOUR(Rapportage!S549)*60+MINUTE(Rapportage!S549)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0" spans="1:1">
      <c r="A550" t="str">
        <f>TEXT(Rapportage!A550,"000000")&amp;REPT(" ",74)&amp;Rapportage!B550&amp;Rapportage!B550&amp;Rapportage!C550&amp;REPT(" ",9-LEN(Rapportage!C550))&amp;REPT(0,4)&amp;REPT(0,9-LEN(ROUND(Rapportage!E550,2)*100))&amp;(ROUND(Rapportage!E550,2)*100)&amp;REPT(0,23)&amp;"+"&amp;REPT(0,15)&amp;REPT(0,4-LEN((HOUR(Rapportage!S550)*60+MINUTE(Rapportage!S550))))&amp;(HOUR(Rapportage!S550)*60+MINUTE(Rapportage!S550)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1" spans="1:1">
      <c r="A551" t="str">
        <f>TEXT(Rapportage!A551,"000000")&amp;REPT(" ",74)&amp;Rapportage!B551&amp;Rapportage!B551&amp;Rapportage!C551&amp;REPT(" ",9-LEN(Rapportage!C551))&amp;REPT(0,4)&amp;REPT(0,9-LEN(ROUND(Rapportage!E551,2)*100))&amp;(ROUND(Rapportage!E551,2)*100)&amp;REPT(0,23)&amp;"+"&amp;REPT(0,15)&amp;REPT(0,4-LEN((HOUR(Rapportage!S551)*60+MINUTE(Rapportage!S551))))&amp;(HOUR(Rapportage!S551)*60+MINUTE(Rapportage!S551)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2" spans="1:1">
      <c r="A552" t="str">
        <f>TEXT(Rapportage!A552,"000000")&amp;REPT(" ",74)&amp;Rapportage!B552&amp;Rapportage!B552&amp;Rapportage!C552&amp;REPT(" ",9-LEN(Rapportage!C552))&amp;REPT(0,4)&amp;REPT(0,9-LEN(ROUND(Rapportage!E552,2)*100))&amp;(ROUND(Rapportage!E552,2)*100)&amp;REPT(0,23)&amp;"+"&amp;REPT(0,15)&amp;REPT(0,4-LEN((HOUR(Rapportage!S552)*60+MINUTE(Rapportage!S552))))&amp;(HOUR(Rapportage!S552)*60+MINUTE(Rapportage!S552)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3" spans="1:1">
      <c r="A553" t="str">
        <f>TEXT(Rapportage!A553,"000000")&amp;REPT(" ",74)&amp;Rapportage!B553&amp;Rapportage!B553&amp;Rapportage!C553&amp;REPT(" ",9-LEN(Rapportage!C553))&amp;REPT(0,4)&amp;REPT(0,9-LEN(ROUND(Rapportage!E553,2)*100))&amp;(ROUND(Rapportage!E553,2)*100)&amp;REPT(0,23)&amp;"+"&amp;REPT(0,15)&amp;REPT(0,4-LEN((HOUR(Rapportage!S553)*60+MINUTE(Rapportage!S553))))&amp;(HOUR(Rapportage!S553)*60+MINUTE(Rapportage!S553)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4" spans="1:1">
      <c r="A554" t="str">
        <f>TEXT(Rapportage!A554,"000000")&amp;REPT(" ",74)&amp;Rapportage!B554&amp;Rapportage!B554&amp;Rapportage!C554&amp;REPT(" ",9-LEN(Rapportage!C554))&amp;REPT(0,4)&amp;REPT(0,9-LEN(ROUND(Rapportage!E554,2)*100))&amp;(ROUND(Rapportage!E554,2)*100)&amp;REPT(0,23)&amp;"+"&amp;REPT(0,15)&amp;REPT(0,4-LEN((HOUR(Rapportage!S554)*60+MINUTE(Rapportage!S554))))&amp;(HOUR(Rapportage!S554)*60+MINUTE(Rapportage!S554)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5" spans="1:1">
      <c r="A555" t="str">
        <f>TEXT(Rapportage!A555,"000000")&amp;REPT(" ",74)&amp;Rapportage!B555&amp;Rapportage!B555&amp;Rapportage!C555&amp;REPT(" ",9-LEN(Rapportage!C555))&amp;REPT(0,4)&amp;REPT(0,9-LEN(ROUND(Rapportage!E555,2)*100))&amp;(ROUND(Rapportage!E555,2)*100)&amp;REPT(0,23)&amp;"+"&amp;REPT(0,15)&amp;REPT(0,4-LEN((HOUR(Rapportage!S555)*60+MINUTE(Rapportage!S555))))&amp;(HOUR(Rapportage!S555)*60+MINUTE(Rapportage!S555)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6" spans="1:1">
      <c r="A556" t="str">
        <f>TEXT(Rapportage!A556,"000000")&amp;REPT(" ",74)&amp;Rapportage!B556&amp;Rapportage!B556&amp;Rapportage!C556&amp;REPT(" ",9-LEN(Rapportage!C556))&amp;REPT(0,4)&amp;REPT(0,9-LEN(ROUND(Rapportage!E556,2)*100))&amp;(ROUND(Rapportage!E556,2)*100)&amp;REPT(0,23)&amp;"+"&amp;REPT(0,15)&amp;REPT(0,4-LEN((HOUR(Rapportage!S556)*60+MINUTE(Rapportage!S556))))&amp;(HOUR(Rapportage!S556)*60+MINUTE(Rapportage!S556)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7" spans="1:1">
      <c r="A557" t="str">
        <f>TEXT(Rapportage!A557,"000000")&amp;REPT(" ",74)&amp;Rapportage!B557&amp;Rapportage!B557&amp;Rapportage!C557&amp;REPT(" ",9-LEN(Rapportage!C557))&amp;REPT(0,4)&amp;REPT(0,9-LEN(ROUND(Rapportage!E557,2)*100))&amp;(ROUND(Rapportage!E557,2)*100)&amp;REPT(0,23)&amp;"+"&amp;REPT(0,15)&amp;REPT(0,4-LEN((HOUR(Rapportage!S557)*60+MINUTE(Rapportage!S557))))&amp;(HOUR(Rapportage!S557)*60+MINUTE(Rapportage!S557)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8" spans="1:1">
      <c r="A558" t="str">
        <f>TEXT(Rapportage!A558,"000000")&amp;REPT(" ",74)&amp;Rapportage!B558&amp;Rapportage!B558&amp;Rapportage!C558&amp;REPT(" ",9-LEN(Rapportage!C558))&amp;REPT(0,4)&amp;REPT(0,9-LEN(ROUND(Rapportage!E558,2)*100))&amp;(ROUND(Rapportage!E558,2)*100)&amp;REPT(0,23)&amp;"+"&amp;REPT(0,15)&amp;REPT(0,4-LEN((HOUR(Rapportage!S558)*60+MINUTE(Rapportage!S558))))&amp;(HOUR(Rapportage!S558)*60+MINUTE(Rapportage!S558)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59" spans="1:1">
      <c r="A559" t="str">
        <f>TEXT(Rapportage!A559,"000000")&amp;REPT(" ",74)&amp;Rapportage!B559&amp;Rapportage!B559&amp;Rapportage!C559&amp;REPT(" ",9-LEN(Rapportage!C559))&amp;REPT(0,4)&amp;REPT(0,9-LEN(ROUND(Rapportage!E559,2)*100))&amp;(ROUND(Rapportage!E559,2)*100)&amp;REPT(0,23)&amp;"+"&amp;REPT(0,15)&amp;REPT(0,4-LEN((HOUR(Rapportage!S559)*60+MINUTE(Rapportage!S559))))&amp;(HOUR(Rapportage!S559)*60+MINUTE(Rapportage!S559)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0" spans="1:1">
      <c r="A560" t="str">
        <f>TEXT(Rapportage!A560,"000000")&amp;REPT(" ",74)&amp;Rapportage!B560&amp;Rapportage!B560&amp;Rapportage!C560&amp;REPT(" ",9-LEN(Rapportage!C560))&amp;REPT(0,4)&amp;REPT(0,9-LEN(ROUND(Rapportage!E560,2)*100))&amp;(ROUND(Rapportage!E560,2)*100)&amp;REPT(0,23)&amp;"+"&amp;REPT(0,15)&amp;REPT(0,4-LEN((HOUR(Rapportage!S560)*60+MINUTE(Rapportage!S560))))&amp;(HOUR(Rapportage!S560)*60+MINUTE(Rapportage!S560)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1" spans="1:1">
      <c r="A561" t="str">
        <f>TEXT(Rapportage!A561,"000000")&amp;REPT(" ",74)&amp;Rapportage!B561&amp;Rapportage!B561&amp;Rapportage!C561&amp;REPT(" ",9-LEN(Rapportage!C561))&amp;REPT(0,4)&amp;REPT(0,9-LEN(ROUND(Rapportage!E561,2)*100))&amp;(ROUND(Rapportage!E561,2)*100)&amp;REPT(0,23)&amp;"+"&amp;REPT(0,15)&amp;REPT(0,4-LEN((HOUR(Rapportage!S561)*60+MINUTE(Rapportage!S561))))&amp;(HOUR(Rapportage!S561)*60+MINUTE(Rapportage!S561)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2" spans="1:1">
      <c r="A562" t="str">
        <f>TEXT(Rapportage!A562,"000000")&amp;REPT(" ",74)&amp;Rapportage!B562&amp;Rapportage!B562&amp;Rapportage!C562&amp;REPT(" ",9-LEN(Rapportage!C562))&amp;REPT(0,4)&amp;REPT(0,9-LEN(ROUND(Rapportage!E562,2)*100))&amp;(ROUND(Rapportage!E562,2)*100)&amp;REPT(0,23)&amp;"+"&amp;REPT(0,15)&amp;REPT(0,4-LEN((HOUR(Rapportage!S562)*60+MINUTE(Rapportage!S562))))&amp;(HOUR(Rapportage!S562)*60+MINUTE(Rapportage!S562)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3" spans="1:1">
      <c r="A563" t="str">
        <f>TEXT(Rapportage!A563,"000000")&amp;REPT(" ",74)&amp;Rapportage!B563&amp;Rapportage!B563&amp;Rapportage!C563&amp;REPT(" ",9-LEN(Rapportage!C563))&amp;REPT(0,4)&amp;REPT(0,9-LEN(ROUND(Rapportage!E563,2)*100))&amp;(ROUND(Rapportage!E563,2)*100)&amp;REPT(0,23)&amp;"+"&amp;REPT(0,15)&amp;REPT(0,4-LEN((HOUR(Rapportage!S563)*60+MINUTE(Rapportage!S563))))&amp;(HOUR(Rapportage!S563)*60+MINUTE(Rapportage!S563)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4" spans="1:1">
      <c r="A564" t="str">
        <f>TEXT(Rapportage!A564,"000000")&amp;REPT(" ",74)&amp;Rapportage!B564&amp;Rapportage!B564&amp;Rapportage!C564&amp;REPT(" ",9-LEN(Rapportage!C564))&amp;REPT(0,4)&amp;REPT(0,9-LEN(ROUND(Rapportage!E564,2)*100))&amp;(ROUND(Rapportage!E564,2)*100)&amp;REPT(0,23)&amp;"+"&amp;REPT(0,15)&amp;REPT(0,4-LEN((HOUR(Rapportage!S564)*60+MINUTE(Rapportage!S564))))&amp;(HOUR(Rapportage!S564)*60+MINUTE(Rapportage!S564)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5" spans="1:1">
      <c r="A565" t="str">
        <f>TEXT(Rapportage!A565,"000000")&amp;REPT(" ",74)&amp;Rapportage!B565&amp;Rapportage!B565&amp;Rapportage!C565&amp;REPT(" ",9-LEN(Rapportage!C565))&amp;REPT(0,4)&amp;REPT(0,9-LEN(ROUND(Rapportage!E565,2)*100))&amp;(ROUND(Rapportage!E565,2)*100)&amp;REPT(0,23)&amp;"+"&amp;REPT(0,15)&amp;REPT(0,4-LEN((HOUR(Rapportage!S565)*60+MINUTE(Rapportage!S565))))&amp;(HOUR(Rapportage!S565)*60+MINUTE(Rapportage!S565)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6" spans="1:1">
      <c r="A566" t="str">
        <f>TEXT(Rapportage!A566,"000000")&amp;REPT(" ",74)&amp;Rapportage!B566&amp;Rapportage!B566&amp;Rapportage!C566&amp;REPT(" ",9-LEN(Rapportage!C566))&amp;REPT(0,4)&amp;REPT(0,9-LEN(ROUND(Rapportage!E566,2)*100))&amp;(ROUND(Rapportage!E566,2)*100)&amp;REPT(0,23)&amp;"+"&amp;REPT(0,15)&amp;REPT(0,4-LEN((HOUR(Rapportage!S566)*60+MINUTE(Rapportage!S566))))&amp;(HOUR(Rapportage!S566)*60+MINUTE(Rapportage!S566)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7" spans="1:1">
      <c r="A567" t="str">
        <f>TEXT(Rapportage!A567,"000000")&amp;REPT(" ",74)&amp;Rapportage!B567&amp;Rapportage!B567&amp;Rapportage!C567&amp;REPT(" ",9-LEN(Rapportage!C567))&amp;REPT(0,4)&amp;REPT(0,9-LEN(ROUND(Rapportage!E567,2)*100))&amp;(ROUND(Rapportage!E567,2)*100)&amp;REPT(0,23)&amp;"+"&amp;REPT(0,15)&amp;REPT(0,4-LEN((HOUR(Rapportage!S567)*60+MINUTE(Rapportage!S567))))&amp;(HOUR(Rapportage!S567)*60+MINUTE(Rapportage!S567)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8" spans="1:1">
      <c r="A568" t="str">
        <f>TEXT(Rapportage!A568,"000000")&amp;REPT(" ",74)&amp;Rapportage!B568&amp;Rapportage!B568&amp;Rapportage!C568&amp;REPT(" ",9-LEN(Rapportage!C568))&amp;REPT(0,4)&amp;REPT(0,9-LEN(ROUND(Rapportage!E568,2)*100))&amp;(ROUND(Rapportage!E568,2)*100)&amp;REPT(0,23)&amp;"+"&amp;REPT(0,15)&amp;REPT(0,4-LEN((HOUR(Rapportage!S568)*60+MINUTE(Rapportage!S568))))&amp;(HOUR(Rapportage!S568)*60+MINUTE(Rapportage!S568)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69" spans="1:1">
      <c r="A569" t="str">
        <f>TEXT(Rapportage!A569,"000000")&amp;REPT(" ",74)&amp;Rapportage!B569&amp;Rapportage!B569&amp;Rapportage!C569&amp;REPT(" ",9-LEN(Rapportage!C569))&amp;REPT(0,4)&amp;REPT(0,9-LEN(ROUND(Rapportage!E569,2)*100))&amp;(ROUND(Rapportage!E569,2)*100)&amp;REPT(0,23)&amp;"+"&amp;REPT(0,15)&amp;REPT(0,4-LEN((HOUR(Rapportage!S569)*60+MINUTE(Rapportage!S569))))&amp;(HOUR(Rapportage!S569)*60+MINUTE(Rapportage!S569)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0" spans="1:1">
      <c r="A570" t="str">
        <f>TEXT(Rapportage!A570,"000000")&amp;REPT(" ",74)&amp;Rapportage!B570&amp;Rapportage!B570&amp;Rapportage!C570&amp;REPT(" ",9-LEN(Rapportage!C570))&amp;REPT(0,4)&amp;REPT(0,9-LEN(ROUND(Rapportage!E570,2)*100))&amp;(ROUND(Rapportage!E570,2)*100)&amp;REPT(0,23)&amp;"+"&amp;REPT(0,15)&amp;REPT(0,4-LEN((HOUR(Rapportage!S570)*60+MINUTE(Rapportage!S570))))&amp;(HOUR(Rapportage!S570)*60+MINUTE(Rapportage!S570)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1" spans="1:1">
      <c r="A571" t="str">
        <f>TEXT(Rapportage!A571,"000000")&amp;REPT(" ",74)&amp;Rapportage!B571&amp;Rapportage!B571&amp;Rapportage!C571&amp;REPT(" ",9-LEN(Rapportage!C571))&amp;REPT(0,4)&amp;REPT(0,9-LEN(ROUND(Rapportage!E571,2)*100))&amp;(ROUND(Rapportage!E571,2)*100)&amp;REPT(0,23)&amp;"+"&amp;REPT(0,15)&amp;REPT(0,4-LEN((HOUR(Rapportage!S571)*60+MINUTE(Rapportage!S571))))&amp;(HOUR(Rapportage!S571)*60+MINUTE(Rapportage!S571)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2" spans="1:1">
      <c r="A572" t="str">
        <f>TEXT(Rapportage!A572,"000000")&amp;REPT(" ",74)&amp;Rapportage!B572&amp;Rapportage!B572&amp;Rapportage!C572&amp;REPT(" ",9-LEN(Rapportage!C572))&amp;REPT(0,4)&amp;REPT(0,9-LEN(ROUND(Rapportage!E572,2)*100))&amp;(ROUND(Rapportage!E572,2)*100)&amp;REPT(0,23)&amp;"+"&amp;REPT(0,15)&amp;REPT(0,4-LEN((HOUR(Rapportage!S572)*60+MINUTE(Rapportage!S572))))&amp;(HOUR(Rapportage!S572)*60+MINUTE(Rapportage!S572)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3" spans="1:1">
      <c r="A573" t="str">
        <f>TEXT(Rapportage!A573,"000000")&amp;REPT(" ",74)&amp;Rapportage!B573&amp;Rapportage!B573&amp;Rapportage!C573&amp;REPT(" ",9-LEN(Rapportage!C573))&amp;REPT(0,4)&amp;REPT(0,9-LEN(ROUND(Rapportage!E573,2)*100))&amp;(ROUND(Rapportage!E573,2)*100)&amp;REPT(0,23)&amp;"+"&amp;REPT(0,15)&amp;REPT(0,4-LEN((HOUR(Rapportage!S573)*60+MINUTE(Rapportage!S573))))&amp;(HOUR(Rapportage!S573)*60+MINUTE(Rapportage!S573)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4" spans="1:1">
      <c r="A574" t="str">
        <f>TEXT(Rapportage!A574,"000000")&amp;REPT(" ",74)&amp;Rapportage!B574&amp;Rapportage!B574&amp;Rapportage!C574&amp;REPT(" ",9-LEN(Rapportage!C574))&amp;REPT(0,4)&amp;REPT(0,9-LEN(ROUND(Rapportage!E574,2)*100))&amp;(ROUND(Rapportage!E574,2)*100)&amp;REPT(0,23)&amp;"+"&amp;REPT(0,15)&amp;REPT(0,4-LEN((HOUR(Rapportage!S574)*60+MINUTE(Rapportage!S574))))&amp;(HOUR(Rapportage!S574)*60+MINUTE(Rapportage!S574)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5" spans="1:1">
      <c r="A575" t="str">
        <f>TEXT(Rapportage!A575,"000000")&amp;REPT(" ",74)&amp;Rapportage!B575&amp;Rapportage!B575&amp;Rapportage!C575&amp;REPT(" ",9-LEN(Rapportage!C575))&amp;REPT(0,4)&amp;REPT(0,9-LEN(ROUND(Rapportage!E575,2)*100))&amp;(ROUND(Rapportage!E575,2)*100)&amp;REPT(0,23)&amp;"+"&amp;REPT(0,15)&amp;REPT(0,4-LEN((HOUR(Rapportage!S575)*60+MINUTE(Rapportage!S575))))&amp;(HOUR(Rapportage!S575)*60+MINUTE(Rapportage!S575)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6" spans="1:1">
      <c r="A576" t="str">
        <f>TEXT(Rapportage!A576,"000000")&amp;REPT(" ",74)&amp;Rapportage!B576&amp;Rapportage!B576&amp;Rapportage!C576&amp;REPT(" ",9-LEN(Rapportage!C576))&amp;REPT(0,4)&amp;REPT(0,9-LEN(ROUND(Rapportage!E576,2)*100))&amp;(ROUND(Rapportage!E576,2)*100)&amp;REPT(0,23)&amp;"+"&amp;REPT(0,15)&amp;REPT(0,4-LEN((HOUR(Rapportage!S576)*60+MINUTE(Rapportage!S576))))&amp;(HOUR(Rapportage!S576)*60+MINUTE(Rapportage!S576)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7" spans="1:1">
      <c r="A577" t="str">
        <f>TEXT(Rapportage!A577,"000000")&amp;REPT(" ",74)&amp;Rapportage!B577&amp;Rapportage!B577&amp;Rapportage!C577&amp;REPT(" ",9-LEN(Rapportage!C577))&amp;REPT(0,4)&amp;REPT(0,9-LEN(ROUND(Rapportage!E577,2)*100))&amp;(ROUND(Rapportage!E577,2)*100)&amp;REPT(0,23)&amp;"+"&amp;REPT(0,15)&amp;REPT(0,4-LEN((HOUR(Rapportage!S577)*60+MINUTE(Rapportage!S577))))&amp;(HOUR(Rapportage!S577)*60+MINUTE(Rapportage!S577)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8" spans="1:1">
      <c r="A578" t="str">
        <f>TEXT(Rapportage!A578,"000000")&amp;REPT(" ",74)&amp;Rapportage!B578&amp;Rapportage!B578&amp;Rapportage!C578&amp;REPT(" ",9-LEN(Rapportage!C578))&amp;REPT(0,4)&amp;REPT(0,9-LEN(ROUND(Rapportage!E578,2)*100))&amp;(ROUND(Rapportage!E578,2)*100)&amp;REPT(0,23)&amp;"+"&amp;REPT(0,15)&amp;REPT(0,4-LEN((HOUR(Rapportage!S578)*60+MINUTE(Rapportage!S578))))&amp;(HOUR(Rapportage!S578)*60+MINUTE(Rapportage!S578)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79" spans="1:1">
      <c r="A579" t="str">
        <f>TEXT(Rapportage!A579,"000000")&amp;REPT(" ",74)&amp;Rapportage!B579&amp;Rapportage!B579&amp;Rapportage!C579&amp;REPT(" ",9-LEN(Rapportage!C579))&amp;REPT(0,4)&amp;REPT(0,9-LEN(ROUND(Rapportage!E579,2)*100))&amp;(ROUND(Rapportage!E579,2)*100)&amp;REPT(0,23)&amp;"+"&amp;REPT(0,15)&amp;REPT(0,4-LEN((HOUR(Rapportage!S579)*60+MINUTE(Rapportage!S579))))&amp;(HOUR(Rapportage!S579)*60+MINUTE(Rapportage!S579)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0" spans="1:1">
      <c r="A580" t="str">
        <f>TEXT(Rapportage!A580,"000000")&amp;REPT(" ",74)&amp;Rapportage!B580&amp;Rapportage!B580&amp;Rapportage!C580&amp;REPT(" ",9-LEN(Rapportage!C580))&amp;REPT(0,4)&amp;REPT(0,9-LEN(ROUND(Rapportage!E580,2)*100))&amp;(ROUND(Rapportage!E580,2)*100)&amp;REPT(0,23)&amp;"+"&amp;REPT(0,15)&amp;REPT(0,4-LEN((HOUR(Rapportage!S580)*60+MINUTE(Rapportage!S580))))&amp;(HOUR(Rapportage!S580)*60+MINUTE(Rapportage!S580)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1" spans="1:1">
      <c r="A581" t="str">
        <f>TEXT(Rapportage!A581,"000000")&amp;REPT(" ",74)&amp;Rapportage!B581&amp;Rapportage!B581&amp;Rapportage!C581&amp;REPT(" ",9-LEN(Rapportage!C581))&amp;REPT(0,4)&amp;REPT(0,9-LEN(ROUND(Rapportage!E581,2)*100))&amp;(ROUND(Rapportage!E581,2)*100)&amp;REPT(0,23)&amp;"+"&amp;REPT(0,15)&amp;REPT(0,4-LEN((HOUR(Rapportage!S581)*60+MINUTE(Rapportage!S581))))&amp;(HOUR(Rapportage!S581)*60+MINUTE(Rapportage!S581)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2" spans="1:1">
      <c r="A582" t="str">
        <f>TEXT(Rapportage!A582,"000000")&amp;REPT(" ",74)&amp;Rapportage!B582&amp;Rapportage!B582&amp;Rapportage!C582&amp;REPT(" ",9-LEN(Rapportage!C582))&amp;REPT(0,4)&amp;REPT(0,9-LEN(ROUND(Rapportage!E582,2)*100))&amp;(ROUND(Rapportage!E582,2)*100)&amp;REPT(0,23)&amp;"+"&amp;REPT(0,15)&amp;REPT(0,4-LEN((HOUR(Rapportage!S582)*60+MINUTE(Rapportage!S582))))&amp;(HOUR(Rapportage!S582)*60+MINUTE(Rapportage!S582)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3" spans="1:1">
      <c r="A583" t="str">
        <f>TEXT(Rapportage!A583,"000000")&amp;REPT(" ",74)&amp;Rapportage!B583&amp;Rapportage!B583&amp;Rapportage!C583&amp;REPT(" ",9-LEN(Rapportage!C583))&amp;REPT(0,4)&amp;REPT(0,9-LEN(ROUND(Rapportage!E583,2)*100))&amp;(ROUND(Rapportage!E583,2)*100)&amp;REPT(0,23)&amp;"+"&amp;REPT(0,15)&amp;REPT(0,4-LEN((HOUR(Rapportage!S583)*60+MINUTE(Rapportage!S583))))&amp;(HOUR(Rapportage!S583)*60+MINUTE(Rapportage!S583)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4" spans="1:1">
      <c r="A584" t="str">
        <f>TEXT(Rapportage!A584,"000000")&amp;REPT(" ",74)&amp;Rapportage!B584&amp;Rapportage!B584&amp;Rapportage!C584&amp;REPT(" ",9-LEN(Rapportage!C584))&amp;REPT(0,4)&amp;REPT(0,9-LEN(ROUND(Rapportage!E584,2)*100))&amp;(ROUND(Rapportage!E584,2)*100)&amp;REPT(0,23)&amp;"+"&amp;REPT(0,15)&amp;REPT(0,4-LEN((HOUR(Rapportage!S584)*60+MINUTE(Rapportage!S584))))&amp;(HOUR(Rapportage!S584)*60+MINUTE(Rapportage!S584)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5" spans="1:1">
      <c r="A585" t="str">
        <f>TEXT(Rapportage!A585,"000000")&amp;REPT(" ",74)&amp;Rapportage!B585&amp;Rapportage!B585&amp;Rapportage!C585&amp;REPT(" ",9-LEN(Rapportage!C585))&amp;REPT(0,4)&amp;REPT(0,9-LEN(ROUND(Rapportage!E585,2)*100))&amp;(ROUND(Rapportage!E585,2)*100)&amp;REPT(0,23)&amp;"+"&amp;REPT(0,15)&amp;REPT(0,4-LEN((HOUR(Rapportage!S585)*60+MINUTE(Rapportage!S585))))&amp;(HOUR(Rapportage!S585)*60+MINUTE(Rapportage!S585)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6" spans="1:1">
      <c r="A586" t="str">
        <f>TEXT(Rapportage!A586,"000000")&amp;REPT(" ",74)&amp;Rapportage!B586&amp;Rapportage!B586&amp;Rapportage!C586&amp;REPT(" ",9-LEN(Rapportage!C586))&amp;REPT(0,4)&amp;REPT(0,9-LEN(ROUND(Rapportage!E586,2)*100))&amp;(ROUND(Rapportage!E586,2)*100)&amp;REPT(0,23)&amp;"+"&amp;REPT(0,15)&amp;REPT(0,4-LEN((HOUR(Rapportage!S586)*60+MINUTE(Rapportage!S586))))&amp;(HOUR(Rapportage!S586)*60+MINUTE(Rapportage!S586)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7" spans="1:1">
      <c r="A587" t="str">
        <f>TEXT(Rapportage!A587,"000000")&amp;REPT(" ",74)&amp;Rapportage!B587&amp;Rapportage!B587&amp;Rapportage!C587&amp;REPT(" ",9-LEN(Rapportage!C587))&amp;REPT(0,4)&amp;REPT(0,9-LEN(ROUND(Rapportage!E587,2)*100))&amp;(ROUND(Rapportage!E587,2)*100)&amp;REPT(0,23)&amp;"+"&amp;REPT(0,15)&amp;REPT(0,4-LEN((HOUR(Rapportage!S587)*60+MINUTE(Rapportage!S587))))&amp;(HOUR(Rapportage!S587)*60+MINUTE(Rapportage!S587)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8" spans="1:1">
      <c r="A588" t="str">
        <f>TEXT(Rapportage!A588,"000000")&amp;REPT(" ",74)&amp;Rapportage!B588&amp;Rapportage!B588&amp;Rapportage!C588&amp;REPT(" ",9-LEN(Rapportage!C588))&amp;REPT(0,4)&amp;REPT(0,9-LEN(ROUND(Rapportage!E588,2)*100))&amp;(ROUND(Rapportage!E588,2)*100)&amp;REPT(0,23)&amp;"+"&amp;REPT(0,15)&amp;REPT(0,4-LEN((HOUR(Rapportage!S588)*60+MINUTE(Rapportage!S588))))&amp;(HOUR(Rapportage!S588)*60+MINUTE(Rapportage!S588)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89" spans="1:1">
      <c r="A589" t="str">
        <f>TEXT(Rapportage!A589,"000000")&amp;REPT(" ",74)&amp;Rapportage!B589&amp;Rapportage!B589&amp;Rapportage!C589&amp;REPT(" ",9-LEN(Rapportage!C589))&amp;REPT(0,4)&amp;REPT(0,9-LEN(ROUND(Rapportage!E589,2)*100))&amp;(ROUND(Rapportage!E589,2)*100)&amp;REPT(0,23)&amp;"+"&amp;REPT(0,15)&amp;REPT(0,4-LEN((HOUR(Rapportage!S589)*60+MINUTE(Rapportage!S589))))&amp;(HOUR(Rapportage!S589)*60+MINUTE(Rapportage!S589)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0" spans="1:1">
      <c r="A590" t="str">
        <f>TEXT(Rapportage!A590,"000000")&amp;REPT(" ",74)&amp;Rapportage!B590&amp;Rapportage!B590&amp;Rapportage!C590&amp;REPT(" ",9-LEN(Rapportage!C590))&amp;REPT(0,4)&amp;REPT(0,9-LEN(ROUND(Rapportage!E590,2)*100))&amp;(ROUND(Rapportage!E590,2)*100)&amp;REPT(0,23)&amp;"+"&amp;REPT(0,15)&amp;REPT(0,4-LEN((HOUR(Rapportage!S590)*60+MINUTE(Rapportage!S590))))&amp;(HOUR(Rapportage!S590)*60+MINUTE(Rapportage!S590)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1" spans="1:1">
      <c r="A591" t="str">
        <f>TEXT(Rapportage!A591,"000000")&amp;REPT(" ",74)&amp;Rapportage!B591&amp;Rapportage!B591&amp;Rapportage!C591&amp;REPT(" ",9-LEN(Rapportage!C591))&amp;REPT(0,4)&amp;REPT(0,9-LEN(ROUND(Rapportage!E591,2)*100))&amp;(ROUND(Rapportage!E591,2)*100)&amp;REPT(0,23)&amp;"+"&amp;REPT(0,15)&amp;REPT(0,4-LEN((HOUR(Rapportage!S591)*60+MINUTE(Rapportage!S591))))&amp;(HOUR(Rapportage!S591)*60+MINUTE(Rapportage!S591)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2" spans="1:1">
      <c r="A592" t="str">
        <f>TEXT(Rapportage!A592,"000000")&amp;REPT(" ",74)&amp;Rapportage!B592&amp;Rapportage!B592&amp;Rapportage!C592&amp;REPT(" ",9-LEN(Rapportage!C592))&amp;REPT(0,4)&amp;REPT(0,9-LEN(ROUND(Rapportage!E592,2)*100))&amp;(ROUND(Rapportage!E592,2)*100)&amp;REPT(0,23)&amp;"+"&amp;REPT(0,15)&amp;REPT(0,4-LEN((HOUR(Rapportage!S592)*60+MINUTE(Rapportage!S592))))&amp;(HOUR(Rapportage!S592)*60+MINUTE(Rapportage!S592)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3" spans="1:1">
      <c r="A593" t="str">
        <f>TEXT(Rapportage!A593,"000000")&amp;REPT(" ",74)&amp;Rapportage!B593&amp;Rapportage!B593&amp;Rapportage!C593&amp;REPT(" ",9-LEN(Rapportage!C593))&amp;REPT(0,4)&amp;REPT(0,9-LEN(ROUND(Rapportage!E593,2)*100))&amp;(ROUND(Rapportage!E593,2)*100)&amp;REPT(0,23)&amp;"+"&amp;REPT(0,15)&amp;REPT(0,4-LEN((HOUR(Rapportage!S593)*60+MINUTE(Rapportage!S593))))&amp;(HOUR(Rapportage!S593)*60+MINUTE(Rapportage!S593)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4" spans="1:1">
      <c r="A594" t="str">
        <f>TEXT(Rapportage!A594,"000000")&amp;REPT(" ",74)&amp;Rapportage!B594&amp;Rapportage!B594&amp;Rapportage!C594&amp;REPT(" ",9-LEN(Rapportage!C594))&amp;REPT(0,4)&amp;REPT(0,9-LEN(ROUND(Rapportage!E594,2)*100))&amp;(ROUND(Rapportage!E594,2)*100)&amp;REPT(0,23)&amp;"+"&amp;REPT(0,15)&amp;REPT(0,4-LEN((HOUR(Rapportage!S594)*60+MINUTE(Rapportage!S594))))&amp;(HOUR(Rapportage!S594)*60+MINUTE(Rapportage!S594)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5" spans="1:1">
      <c r="A595" t="str">
        <f>TEXT(Rapportage!A595,"000000")&amp;REPT(" ",74)&amp;Rapportage!B595&amp;Rapportage!B595&amp;Rapportage!C595&amp;REPT(" ",9-LEN(Rapportage!C595))&amp;REPT(0,4)&amp;REPT(0,9-LEN(ROUND(Rapportage!E595,2)*100))&amp;(ROUND(Rapportage!E595,2)*100)&amp;REPT(0,23)&amp;"+"&amp;REPT(0,15)&amp;REPT(0,4-LEN((HOUR(Rapportage!S595)*60+MINUTE(Rapportage!S595))))&amp;(HOUR(Rapportage!S595)*60+MINUTE(Rapportage!S595)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6" spans="1:1">
      <c r="A596" t="str">
        <f>TEXT(Rapportage!A596,"000000")&amp;REPT(" ",74)&amp;Rapportage!B596&amp;Rapportage!B596&amp;Rapportage!C596&amp;REPT(" ",9-LEN(Rapportage!C596))&amp;REPT(0,4)&amp;REPT(0,9-LEN(ROUND(Rapportage!E596,2)*100))&amp;(ROUND(Rapportage!E596,2)*100)&amp;REPT(0,23)&amp;"+"&amp;REPT(0,15)&amp;REPT(0,4-LEN((HOUR(Rapportage!S596)*60+MINUTE(Rapportage!S596))))&amp;(HOUR(Rapportage!S596)*60+MINUTE(Rapportage!S596)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7" spans="1:1">
      <c r="A597" t="str">
        <f>TEXT(Rapportage!A597,"000000")&amp;REPT(" ",74)&amp;Rapportage!B597&amp;Rapportage!B597&amp;Rapportage!C597&amp;REPT(" ",9-LEN(Rapportage!C597))&amp;REPT(0,4)&amp;REPT(0,9-LEN(ROUND(Rapportage!E597,2)*100))&amp;(ROUND(Rapportage!E597,2)*100)&amp;REPT(0,23)&amp;"+"&amp;REPT(0,15)&amp;REPT(0,4-LEN((HOUR(Rapportage!S597)*60+MINUTE(Rapportage!S597))))&amp;(HOUR(Rapportage!S597)*60+MINUTE(Rapportage!S597)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8" spans="1:1">
      <c r="A598" t="str">
        <f>TEXT(Rapportage!A598,"000000")&amp;REPT(" ",74)&amp;Rapportage!B598&amp;Rapportage!B598&amp;Rapportage!C598&amp;REPT(" ",9-LEN(Rapportage!C598))&amp;REPT(0,4)&amp;REPT(0,9-LEN(ROUND(Rapportage!E598,2)*100))&amp;(ROUND(Rapportage!E598,2)*100)&amp;REPT(0,23)&amp;"+"&amp;REPT(0,15)&amp;REPT(0,4-LEN((HOUR(Rapportage!S598)*60+MINUTE(Rapportage!S598))))&amp;(HOUR(Rapportage!S598)*60+MINUTE(Rapportage!S598)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599" spans="1:1">
      <c r="A599" t="str">
        <f>TEXT(Rapportage!A599,"000000")&amp;REPT(" ",74)&amp;Rapportage!B599&amp;Rapportage!B599&amp;Rapportage!C599&amp;REPT(" ",9-LEN(Rapportage!C599))&amp;REPT(0,4)&amp;REPT(0,9-LEN(ROUND(Rapportage!E599,2)*100))&amp;(ROUND(Rapportage!E599,2)*100)&amp;REPT(0,23)&amp;"+"&amp;REPT(0,15)&amp;REPT(0,4-LEN((HOUR(Rapportage!S599)*60+MINUTE(Rapportage!S599))))&amp;(HOUR(Rapportage!S599)*60+MINUTE(Rapportage!S599)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0" spans="1:1">
      <c r="A600" t="str">
        <f>TEXT(Rapportage!A600,"000000")&amp;REPT(" ",74)&amp;Rapportage!B600&amp;Rapportage!B600&amp;Rapportage!C600&amp;REPT(" ",9-LEN(Rapportage!C600))&amp;REPT(0,4)&amp;REPT(0,9-LEN(ROUND(Rapportage!E600,2)*100))&amp;(ROUND(Rapportage!E600,2)*100)&amp;REPT(0,23)&amp;"+"&amp;REPT(0,15)&amp;REPT(0,4-LEN((HOUR(Rapportage!S600)*60+MINUTE(Rapportage!S600))))&amp;(HOUR(Rapportage!S600)*60+MINUTE(Rapportage!S600)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1" spans="1:1">
      <c r="A601" t="str">
        <f>TEXT(Rapportage!A601,"000000")&amp;REPT(" ",74)&amp;Rapportage!B601&amp;Rapportage!B601&amp;Rapportage!C601&amp;REPT(" ",9-LEN(Rapportage!C601))&amp;REPT(0,4)&amp;REPT(0,9-LEN(ROUND(Rapportage!E601,2)*100))&amp;(ROUND(Rapportage!E601,2)*100)&amp;REPT(0,23)&amp;"+"&amp;REPT(0,15)&amp;REPT(0,4-LEN((HOUR(Rapportage!S601)*60+MINUTE(Rapportage!S601))))&amp;(HOUR(Rapportage!S601)*60+MINUTE(Rapportage!S601)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2" spans="1:1">
      <c r="A602" t="str">
        <f>TEXT(Rapportage!A602,"000000")&amp;REPT(" ",74)&amp;Rapportage!B602&amp;Rapportage!B602&amp;Rapportage!C602&amp;REPT(" ",9-LEN(Rapportage!C602))&amp;REPT(0,4)&amp;REPT(0,9-LEN(ROUND(Rapportage!E602,2)*100))&amp;(ROUND(Rapportage!E602,2)*100)&amp;REPT(0,23)&amp;"+"&amp;REPT(0,15)&amp;REPT(0,4-LEN((HOUR(Rapportage!S602)*60+MINUTE(Rapportage!S602))))&amp;(HOUR(Rapportage!S602)*60+MINUTE(Rapportage!S602)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3" spans="1:1">
      <c r="A603" t="str">
        <f>TEXT(Rapportage!A603,"000000")&amp;REPT(" ",74)&amp;Rapportage!B603&amp;Rapportage!B603&amp;Rapportage!C603&amp;REPT(" ",9-LEN(Rapportage!C603))&amp;REPT(0,4)&amp;REPT(0,9-LEN(ROUND(Rapportage!E603,2)*100))&amp;(ROUND(Rapportage!E603,2)*100)&amp;REPT(0,23)&amp;"+"&amp;REPT(0,15)&amp;REPT(0,4-LEN((HOUR(Rapportage!S603)*60+MINUTE(Rapportage!S603))))&amp;(HOUR(Rapportage!S603)*60+MINUTE(Rapportage!S603)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4" spans="1:1">
      <c r="A604" t="str">
        <f>TEXT(Rapportage!A604,"000000")&amp;REPT(" ",74)&amp;Rapportage!B604&amp;Rapportage!B604&amp;Rapportage!C604&amp;REPT(" ",9-LEN(Rapportage!C604))&amp;REPT(0,4)&amp;REPT(0,9-LEN(ROUND(Rapportage!E604,2)*100))&amp;(ROUND(Rapportage!E604,2)*100)&amp;REPT(0,23)&amp;"+"&amp;REPT(0,15)&amp;REPT(0,4-LEN((HOUR(Rapportage!S604)*60+MINUTE(Rapportage!S604))))&amp;(HOUR(Rapportage!S604)*60+MINUTE(Rapportage!S604)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5" spans="1:1">
      <c r="A605" t="str">
        <f>TEXT(Rapportage!A605,"000000")&amp;REPT(" ",74)&amp;Rapportage!B605&amp;Rapportage!B605&amp;Rapportage!C605&amp;REPT(" ",9-LEN(Rapportage!C605))&amp;REPT(0,4)&amp;REPT(0,9-LEN(ROUND(Rapportage!E605,2)*100))&amp;(ROUND(Rapportage!E605,2)*100)&amp;REPT(0,23)&amp;"+"&amp;REPT(0,15)&amp;REPT(0,4-LEN((HOUR(Rapportage!S605)*60+MINUTE(Rapportage!S605))))&amp;(HOUR(Rapportage!S605)*60+MINUTE(Rapportage!S605)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6" spans="1:1">
      <c r="A606" t="str">
        <f>TEXT(Rapportage!A606,"000000")&amp;REPT(" ",74)&amp;Rapportage!B606&amp;Rapportage!B606&amp;Rapportage!C606&amp;REPT(" ",9-LEN(Rapportage!C606))&amp;REPT(0,4)&amp;REPT(0,9-LEN(ROUND(Rapportage!E606,2)*100))&amp;(ROUND(Rapportage!E606,2)*100)&amp;REPT(0,23)&amp;"+"&amp;REPT(0,15)&amp;REPT(0,4-LEN((HOUR(Rapportage!S606)*60+MINUTE(Rapportage!S606))))&amp;(HOUR(Rapportage!S606)*60+MINUTE(Rapportage!S606)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7" spans="1:1">
      <c r="A607" t="str">
        <f>TEXT(Rapportage!A607,"000000")&amp;REPT(" ",74)&amp;Rapportage!B607&amp;Rapportage!B607&amp;Rapportage!C607&amp;REPT(" ",9-LEN(Rapportage!C607))&amp;REPT(0,4)&amp;REPT(0,9-LEN(ROUND(Rapportage!E607,2)*100))&amp;(ROUND(Rapportage!E607,2)*100)&amp;REPT(0,23)&amp;"+"&amp;REPT(0,15)&amp;REPT(0,4-LEN((HOUR(Rapportage!S607)*60+MINUTE(Rapportage!S607))))&amp;(HOUR(Rapportage!S607)*60+MINUTE(Rapportage!S607)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8" spans="1:1">
      <c r="A608" t="str">
        <f>TEXT(Rapportage!A608,"000000")&amp;REPT(" ",74)&amp;Rapportage!B608&amp;Rapportage!B608&amp;Rapportage!C608&amp;REPT(" ",9-LEN(Rapportage!C608))&amp;REPT(0,4)&amp;REPT(0,9-LEN(ROUND(Rapportage!E608,2)*100))&amp;(ROUND(Rapportage!E608,2)*100)&amp;REPT(0,23)&amp;"+"&amp;REPT(0,15)&amp;REPT(0,4-LEN((HOUR(Rapportage!S608)*60+MINUTE(Rapportage!S608))))&amp;(HOUR(Rapportage!S608)*60+MINUTE(Rapportage!S608)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09" spans="1:1">
      <c r="A609" t="str">
        <f>TEXT(Rapportage!A609,"000000")&amp;REPT(" ",74)&amp;Rapportage!B609&amp;Rapportage!B609&amp;Rapportage!C609&amp;REPT(" ",9-LEN(Rapportage!C609))&amp;REPT(0,4)&amp;REPT(0,9-LEN(ROUND(Rapportage!E609,2)*100))&amp;(ROUND(Rapportage!E609,2)*100)&amp;REPT(0,23)&amp;"+"&amp;REPT(0,15)&amp;REPT(0,4-LEN((HOUR(Rapportage!S609)*60+MINUTE(Rapportage!S609))))&amp;(HOUR(Rapportage!S609)*60+MINUTE(Rapportage!S609)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0" spans="1:1">
      <c r="A610" t="str">
        <f>TEXT(Rapportage!A610,"000000")&amp;REPT(" ",74)&amp;Rapportage!B610&amp;Rapportage!B610&amp;Rapportage!C610&amp;REPT(" ",9-LEN(Rapportage!C610))&amp;REPT(0,4)&amp;REPT(0,9-LEN(ROUND(Rapportage!E610,2)*100))&amp;(ROUND(Rapportage!E610,2)*100)&amp;REPT(0,23)&amp;"+"&amp;REPT(0,15)&amp;REPT(0,4-LEN((HOUR(Rapportage!S610)*60+MINUTE(Rapportage!S610))))&amp;(HOUR(Rapportage!S610)*60+MINUTE(Rapportage!S610)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1" spans="1:1">
      <c r="A611" t="str">
        <f>TEXT(Rapportage!A611,"000000")&amp;REPT(" ",74)&amp;Rapportage!B611&amp;Rapportage!B611&amp;Rapportage!C611&amp;REPT(" ",9-LEN(Rapportage!C611))&amp;REPT(0,4)&amp;REPT(0,9-LEN(ROUND(Rapportage!E611,2)*100))&amp;(ROUND(Rapportage!E611,2)*100)&amp;REPT(0,23)&amp;"+"&amp;REPT(0,15)&amp;REPT(0,4-LEN((HOUR(Rapportage!S611)*60+MINUTE(Rapportage!S611))))&amp;(HOUR(Rapportage!S611)*60+MINUTE(Rapportage!S611)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2" spans="1:1">
      <c r="A612" t="str">
        <f>TEXT(Rapportage!A612,"000000")&amp;REPT(" ",74)&amp;Rapportage!B612&amp;Rapportage!B612&amp;Rapportage!C612&amp;REPT(" ",9-LEN(Rapportage!C612))&amp;REPT(0,4)&amp;REPT(0,9-LEN(ROUND(Rapportage!E612,2)*100))&amp;(ROUND(Rapportage!E612,2)*100)&amp;REPT(0,23)&amp;"+"&amp;REPT(0,15)&amp;REPT(0,4-LEN((HOUR(Rapportage!S612)*60+MINUTE(Rapportage!S612))))&amp;(HOUR(Rapportage!S612)*60+MINUTE(Rapportage!S612)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3" spans="1:1">
      <c r="A613" t="str">
        <f>TEXT(Rapportage!A613,"000000")&amp;REPT(" ",74)&amp;Rapportage!B613&amp;Rapportage!B613&amp;Rapportage!C613&amp;REPT(" ",9-LEN(Rapportage!C613))&amp;REPT(0,4)&amp;REPT(0,9-LEN(ROUND(Rapportage!E613,2)*100))&amp;(ROUND(Rapportage!E613,2)*100)&amp;REPT(0,23)&amp;"+"&amp;REPT(0,15)&amp;REPT(0,4-LEN((HOUR(Rapportage!S613)*60+MINUTE(Rapportage!S613))))&amp;(HOUR(Rapportage!S613)*60+MINUTE(Rapportage!S613)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4" spans="1:1">
      <c r="A614" t="str">
        <f>TEXT(Rapportage!A614,"000000")&amp;REPT(" ",74)&amp;Rapportage!B614&amp;Rapportage!B614&amp;Rapportage!C614&amp;REPT(" ",9-LEN(Rapportage!C614))&amp;REPT(0,4)&amp;REPT(0,9-LEN(ROUND(Rapportage!E614,2)*100))&amp;(ROUND(Rapportage!E614,2)*100)&amp;REPT(0,23)&amp;"+"&amp;REPT(0,15)&amp;REPT(0,4-LEN((HOUR(Rapportage!S614)*60+MINUTE(Rapportage!S614))))&amp;(HOUR(Rapportage!S614)*60+MINUTE(Rapportage!S614)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5" spans="1:1">
      <c r="A615" t="str">
        <f>TEXT(Rapportage!A615,"000000")&amp;REPT(" ",74)&amp;Rapportage!B615&amp;Rapportage!B615&amp;Rapportage!C615&amp;REPT(" ",9-LEN(Rapportage!C615))&amp;REPT(0,4)&amp;REPT(0,9-LEN(ROUND(Rapportage!E615,2)*100))&amp;(ROUND(Rapportage!E615,2)*100)&amp;REPT(0,23)&amp;"+"&amp;REPT(0,15)&amp;REPT(0,4-LEN((HOUR(Rapportage!S615)*60+MINUTE(Rapportage!S615))))&amp;(HOUR(Rapportage!S615)*60+MINUTE(Rapportage!S615)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6" spans="1:1">
      <c r="A616" t="str">
        <f>TEXT(Rapportage!A616,"000000")&amp;REPT(" ",74)&amp;Rapportage!B616&amp;Rapportage!B616&amp;Rapportage!C616&amp;REPT(" ",9-LEN(Rapportage!C616))&amp;REPT(0,4)&amp;REPT(0,9-LEN(ROUND(Rapportage!E616,2)*100))&amp;(ROUND(Rapportage!E616,2)*100)&amp;REPT(0,23)&amp;"+"&amp;REPT(0,15)&amp;REPT(0,4-LEN((HOUR(Rapportage!S616)*60+MINUTE(Rapportage!S616))))&amp;(HOUR(Rapportage!S616)*60+MINUTE(Rapportage!S616)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7" spans="1:1">
      <c r="A617" t="str">
        <f>TEXT(Rapportage!A617,"000000")&amp;REPT(" ",74)&amp;Rapportage!B617&amp;Rapportage!B617&amp;Rapportage!C617&amp;REPT(" ",9-LEN(Rapportage!C617))&amp;REPT(0,4)&amp;REPT(0,9-LEN(ROUND(Rapportage!E617,2)*100))&amp;(ROUND(Rapportage!E617,2)*100)&amp;REPT(0,23)&amp;"+"&amp;REPT(0,15)&amp;REPT(0,4-LEN((HOUR(Rapportage!S617)*60+MINUTE(Rapportage!S617))))&amp;(HOUR(Rapportage!S617)*60+MINUTE(Rapportage!S617)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8" spans="1:1">
      <c r="A618" t="str">
        <f>TEXT(Rapportage!A618,"000000")&amp;REPT(" ",74)&amp;Rapportage!B618&amp;Rapportage!B618&amp;Rapportage!C618&amp;REPT(" ",9-LEN(Rapportage!C618))&amp;REPT(0,4)&amp;REPT(0,9-LEN(ROUND(Rapportage!E618,2)*100))&amp;(ROUND(Rapportage!E618,2)*100)&amp;REPT(0,23)&amp;"+"&amp;REPT(0,15)&amp;REPT(0,4-LEN((HOUR(Rapportage!S618)*60+MINUTE(Rapportage!S618))))&amp;(HOUR(Rapportage!S618)*60+MINUTE(Rapportage!S618)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19" spans="1:1">
      <c r="A619" t="str">
        <f>TEXT(Rapportage!A619,"000000")&amp;REPT(" ",74)&amp;Rapportage!B619&amp;Rapportage!B619&amp;Rapportage!C619&amp;REPT(" ",9-LEN(Rapportage!C619))&amp;REPT(0,4)&amp;REPT(0,9-LEN(ROUND(Rapportage!E619,2)*100))&amp;(ROUND(Rapportage!E619,2)*100)&amp;REPT(0,23)&amp;"+"&amp;REPT(0,15)&amp;REPT(0,4-LEN((HOUR(Rapportage!S619)*60+MINUTE(Rapportage!S619))))&amp;(HOUR(Rapportage!S619)*60+MINUTE(Rapportage!S619)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0" spans="1:1">
      <c r="A620" t="str">
        <f>TEXT(Rapportage!A620,"000000")&amp;REPT(" ",74)&amp;Rapportage!B620&amp;Rapportage!B620&amp;Rapportage!C620&amp;REPT(" ",9-LEN(Rapportage!C620))&amp;REPT(0,4)&amp;REPT(0,9-LEN(ROUND(Rapportage!E620,2)*100))&amp;(ROUND(Rapportage!E620,2)*100)&amp;REPT(0,23)&amp;"+"&amp;REPT(0,15)&amp;REPT(0,4-LEN((HOUR(Rapportage!S620)*60+MINUTE(Rapportage!S620))))&amp;(HOUR(Rapportage!S620)*60+MINUTE(Rapportage!S620)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1" spans="1:1">
      <c r="A621" t="str">
        <f>TEXT(Rapportage!A621,"000000")&amp;REPT(" ",74)&amp;Rapportage!B621&amp;Rapportage!B621&amp;Rapportage!C621&amp;REPT(" ",9-LEN(Rapportage!C621))&amp;REPT(0,4)&amp;REPT(0,9-LEN(ROUND(Rapportage!E621,2)*100))&amp;(ROUND(Rapportage!E621,2)*100)&amp;REPT(0,23)&amp;"+"&amp;REPT(0,15)&amp;REPT(0,4-LEN((HOUR(Rapportage!S621)*60+MINUTE(Rapportage!S621))))&amp;(HOUR(Rapportage!S621)*60+MINUTE(Rapportage!S621)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2" spans="1:1">
      <c r="A622" t="str">
        <f>TEXT(Rapportage!A622,"000000")&amp;REPT(" ",74)&amp;Rapportage!B622&amp;Rapportage!B622&amp;Rapportage!C622&amp;REPT(" ",9-LEN(Rapportage!C622))&amp;REPT(0,4)&amp;REPT(0,9-LEN(ROUND(Rapportage!E622,2)*100))&amp;(ROUND(Rapportage!E622,2)*100)&amp;REPT(0,23)&amp;"+"&amp;REPT(0,15)&amp;REPT(0,4-LEN((HOUR(Rapportage!S622)*60+MINUTE(Rapportage!S622))))&amp;(HOUR(Rapportage!S622)*60+MINUTE(Rapportage!S622)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3" spans="1:1">
      <c r="A623" t="str">
        <f>TEXT(Rapportage!A623,"000000")&amp;REPT(" ",74)&amp;Rapportage!B623&amp;Rapportage!B623&amp;Rapportage!C623&amp;REPT(" ",9-LEN(Rapportage!C623))&amp;REPT(0,4)&amp;REPT(0,9-LEN(ROUND(Rapportage!E623,2)*100))&amp;(ROUND(Rapportage!E623,2)*100)&amp;REPT(0,23)&amp;"+"&amp;REPT(0,15)&amp;REPT(0,4-LEN((HOUR(Rapportage!S623)*60+MINUTE(Rapportage!S623))))&amp;(HOUR(Rapportage!S623)*60+MINUTE(Rapportage!S623)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4" spans="1:1">
      <c r="A624" t="str">
        <f>TEXT(Rapportage!A624,"000000")&amp;REPT(" ",74)&amp;Rapportage!B624&amp;Rapportage!B624&amp;Rapportage!C624&amp;REPT(" ",9-LEN(Rapportage!C624))&amp;REPT(0,4)&amp;REPT(0,9-LEN(ROUND(Rapportage!E624,2)*100))&amp;(ROUND(Rapportage!E624,2)*100)&amp;REPT(0,23)&amp;"+"&amp;REPT(0,15)&amp;REPT(0,4-LEN((HOUR(Rapportage!S624)*60+MINUTE(Rapportage!S624))))&amp;(HOUR(Rapportage!S624)*60+MINUTE(Rapportage!S624)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5" spans="1:1">
      <c r="A625" t="str">
        <f>TEXT(Rapportage!A625,"000000")&amp;REPT(" ",74)&amp;Rapportage!B625&amp;Rapportage!B625&amp;Rapportage!C625&amp;REPT(" ",9-LEN(Rapportage!C625))&amp;REPT(0,4)&amp;REPT(0,9-LEN(ROUND(Rapportage!E625,2)*100))&amp;(ROUND(Rapportage!E625,2)*100)&amp;REPT(0,23)&amp;"+"&amp;REPT(0,15)&amp;REPT(0,4-LEN((HOUR(Rapportage!S625)*60+MINUTE(Rapportage!S625))))&amp;(HOUR(Rapportage!S625)*60+MINUTE(Rapportage!S625)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6" spans="1:1">
      <c r="A626" t="str">
        <f>TEXT(Rapportage!A626,"000000")&amp;REPT(" ",74)&amp;Rapportage!B626&amp;Rapportage!B626&amp;Rapportage!C626&amp;REPT(" ",9-LEN(Rapportage!C626))&amp;REPT(0,4)&amp;REPT(0,9-LEN(ROUND(Rapportage!E626,2)*100))&amp;(ROUND(Rapportage!E626,2)*100)&amp;REPT(0,23)&amp;"+"&amp;REPT(0,15)&amp;REPT(0,4-LEN((HOUR(Rapportage!S626)*60+MINUTE(Rapportage!S626))))&amp;(HOUR(Rapportage!S626)*60+MINUTE(Rapportage!S626)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7" spans="1:1">
      <c r="A627" t="str">
        <f>TEXT(Rapportage!A627,"000000")&amp;REPT(" ",74)&amp;Rapportage!B627&amp;Rapportage!B627&amp;Rapportage!C627&amp;REPT(" ",9-LEN(Rapportage!C627))&amp;REPT(0,4)&amp;REPT(0,9-LEN(ROUND(Rapportage!E627,2)*100))&amp;(ROUND(Rapportage!E627,2)*100)&amp;REPT(0,23)&amp;"+"&amp;REPT(0,15)&amp;REPT(0,4-LEN((HOUR(Rapportage!S627)*60+MINUTE(Rapportage!S627))))&amp;(HOUR(Rapportage!S627)*60+MINUTE(Rapportage!S627)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8" spans="1:1">
      <c r="A628" t="str">
        <f>TEXT(Rapportage!A628,"000000")&amp;REPT(" ",74)&amp;Rapportage!B628&amp;Rapportage!B628&amp;Rapportage!C628&amp;REPT(" ",9-LEN(Rapportage!C628))&amp;REPT(0,4)&amp;REPT(0,9-LEN(ROUND(Rapportage!E628,2)*100))&amp;(ROUND(Rapportage!E628,2)*100)&amp;REPT(0,23)&amp;"+"&amp;REPT(0,15)&amp;REPT(0,4-LEN((HOUR(Rapportage!S628)*60+MINUTE(Rapportage!S628))))&amp;(HOUR(Rapportage!S628)*60+MINUTE(Rapportage!S628)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29" spans="1:1">
      <c r="A629" t="str">
        <f>TEXT(Rapportage!A629,"000000")&amp;REPT(" ",74)&amp;Rapportage!B629&amp;Rapportage!B629&amp;Rapportage!C629&amp;REPT(" ",9-LEN(Rapportage!C629))&amp;REPT(0,4)&amp;REPT(0,9-LEN(ROUND(Rapportage!E629,2)*100))&amp;(ROUND(Rapportage!E629,2)*100)&amp;REPT(0,23)&amp;"+"&amp;REPT(0,15)&amp;REPT(0,4-LEN((HOUR(Rapportage!S629)*60+MINUTE(Rapportage!S629))))&amp;(HOUR(Rapportage!S629)*60+MINUTE(Rapportage!S629)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0" spans="1:1">
      <c r="A630" t="str">
        <f>TEXT(Rapportage!A630,"000000")&amp;REPT(" ",74)&amp;Rapportage!B630&amp;Rapportage!B630&amp;Rapportage!C630&amp;REPT(" ",9-LEN(Rapportage!C630))&amp;REPT(0,4)&amp;REPT(0,9-LEN(ROUND(Rapportage!E630,2)*100))&amp;(ROUND(Rapportage!E630,2)*100)&amp;REPT(0,23)&amp;"+"&amp;REPT(0,15)&amp;REPT(0,4-LEN((HOUR(Rapportage!S630)*60+MINUTE(Rapportage!S630))))&amp;(HOUR(Rapportage!S630)*60+MINUTE(Rapportage!S630)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1" spans="1:1">
      <c r="A631" t="str">
        <f>TEXT(Rapportage!A631,"000000")&amp;REPT(" ",74)&amp;Rapportage!B631&amp;Rapportage!B631&amp;Rapportage!C631&amp;REPT(" ",9-LEN(Rapportage!C631))&amp;REPT(0,4)&amp;REPT(0,9-LEN(ROUND(Rapportage!E631,2)*100))&amp;(ROUND(Rapportage!E631,2)*100)&amp;REPT(0,23)&amp;"+"&amp;REPT(0,15)&amp;REPT(0,4-LEN((HOUR(Rapportage!S631)*60+MINUTE(Rapportage!S631))))&amp;(HOUR(Rapportage!S631)*60+MINUTE(Rapportage!S631)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2" spans="1:1">
      <c r="A632" t="str">
        <f>TEXT(Rapportage!A632,"000000")&amp;REPT(" ",74)&amp;Rapportage!B632&amp;Rapportage!B632&amp;Rapportage!C632&amp;REPT(" ",9-LEN(Rapportage!C632))&amp;REPT(0,4)&amp;REPT(0,9-LEN(ROUND(Rapportage!E632,2)*100))&amp;(ROUND(Rapportage!E632,2)*100)&amp;REPT(0,23)&amp;"+"&amp;REPT(0,15)&amp;REPT(0,4-LEN((HOUR(Rapportage!S632)*60+MINUTE(Rapportage!S632))))&amp;(HOUR(Rapportage!S632)*60+MINUTE(Rapportage!S632)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3" spans="1:1">
      <c r="A633" t="str">
        <f>TEXT(Rapportage!A633,"000000")&amp;REPT(" ",74)&amp;Rapportage!B633&amp;Rapportage!B633&amp;Rapportage!C633&amp;REPT(" ",9-LEN(Rapportage!C633))&amp;REPT(0,4)&amp;REPT(0,9-LEN(ROUND(Rapportage!E633,2)*100))&amp;(ROUND(Rapportage!E633,2)*100)&amp;REPT(0,23)&amp;"+"&amp;REPT(0,15)&amp;REPT(0,4-LEN((HOUR(Rapportage!S633)*60+MINUTE(Rapportage!S633))))&amp;(HOUR(Rapportage!S633)*60+MINUTE(Rapportage!S633)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4" spans="1:1">
      <c r="A634" t="str">
        <f>TEXT(Rapportage!A634,"000000")&amp;REPT(" ",74)&amp;Rapportage!B634&amp;Rapportage!B634&amp;Rapportage!C634&amp;REPT(" ",9-LEN(Rapportage!C634))&amp;REPT(0,4)&amp;REPT(0,9-LEN(ROUND(Rapportage!E634,2)*100))&amp;(ROUND(Rapportage!E634,2)*100)&amp;REPT(0,23)&amp;"+"&amp;REPT(0,15)&amp;REPT(0,4-LEN((HOUR(Rapportage!S634)*60+MINUTE(Rapportage!S634))))&amp;(HOUR(Rapportage!S634)*60+MINUTE(Rapportage!S634)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5" spans="1:1">
      <c r="A635" t="str">
        <f>TEXT(Rapportage!A635,"000000")&amp;REPT(" ",74)&amp;Rapportage!B635&amp;Rapportage!B635&amp;Rapportage!C635&amp;REPT(" ",9-LEN(Rapportage!C635))&amp;REPT(0,4)&amp;REPT(0,9-LEN(ROUND(Rapportage!E635,2)*100))&amp;(ROUND(Rapportage!E635,2)*100)&amp;REPT(0,23)&amp;"+"&amp;REPT(0,15)&amp;REPT(0,4-LEN((HOUR(Rapportage!S635)*60+MINUTE(Rapportage!S635))))&amp;(HOUR(Rapportage!S635)*60+MINUTE(Rapportage!S635)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6" spans="1:1">
      <c r="A636" t="str">
        <f>TEXT(Rapportage!A636,"000000")&amp;REPT(" ",74)&amp;Rapportage!B636&amp;Rapportage!B636&amp;Rapportage!C636&amp;REPT(" ",9-LEN(Rapportage!C636))&amp;REPT(0,4)&amp;REPT(0,9-LEN(ROUND(Rapportage!E636,2)*100))&amp;(ROUND(Rapportage!E636,2)*100)&amp;REPT(0,23)&amp;"+"&amp;REPT(0,15)&amp;REPT(0,4-LEN((HOUR(Rapportage!S636)*60+MINUTE(Rapportage!S636))))&amp;(HOUR(Rapportage!S636)*60+MINUTE(Rapportage!S636)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7" spans="1:1">
      <c r="A637" t="str">
        <f>TEXT(Rapportage!A637,"000000")&amp;REPT(" ",74)&amp;Rapportage!B637&amp;Rapportage!B637&amp;Rapportage!C637&amp;REPT(" ",9-LEN(Rapportage!C637))&amp;REPT(0,4)&amp;REPT(0,9-LEN(ROUND(Rapportage!E637,2)*100))&amp;(ROUND(Rapportage!E637,2)*100)&amp;REPT(0,23)&amp;"+"&amp;REPT(0,15)&amp;REPT(0,4-LEN((HOUR(Rapportage!S637)*60+MINUTE(Rapportage!S637))))&amp;(HOUR(Rapportage!S637)*60+MINUTE(Rapportage!S637)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8" spans="1:1">
      <c r="A638" t="str">
        <f>TEXT(Rapportage!A638,"000000")&amp;REPT(" ",74)&amp;Rapportage!B638&amp;Rapportage!B638&amp;Rapportage!C638&amp;REPT(" ",9-LEN(Rapportage!C638))&amp;REPT(0,4)&amp;REPT(0,9-LEN(ROUND(Rapportage!E638,2)*100))&amp;(ROUND(Rapportage!E638,2)*100)&amp;REPT(0,23)&amp;"+"&amp;REPT(0,15)&amp;REPT(0,4-LEN((HOUR(Rapportage!S638)*60+MINUTE(Rapportage!S638))))&amp;(HOUR(Rapportage!S638)*60+MINUTE(Rapportage!S638)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39" spans="1:1">
      <c r="A639" t="str">
        <f>TEXT(Rapportage!A639,"000000")&amp;REPT(" ",74)&amp;Rapportage!B639&amp;Rapportage!B639&amp;Rapportage!C639&amp;REPT(" ",9-LEN(Rapportage!C639))&amp;REPT(0,4)&amp;REPT(0,9-LEN(ROUND(Rapportage!E639,2)*100))&amp;(ROUND(Rapportage!E639,2)*100)&amp;REPT(0,23)&amp;"+"&amp;REPT(0,15)&amp;REPT(0,4-LEN((HOUR(Rapportage!S639)*60+MINUTE(Rapportage!S639))))&amp;(HOUR(Rapportage!S639)*60+MINUTE(Rapportage!S639)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0" spans="1:1">
      <c r="A640" t="str">
        <f>TEXT(Rapportage!A640,"000000")&amp;REPT(" ",74)&amp;Rapportage!B640&amp;Rapportage!B640&amp;Rapportage!C640&amp;REPT(" ",9-LEN(Rapportage!C640))&amp;REPT(0,4)&amp;REPT(0,9-LEN(ROUND(Rapportage!E640,2)*100))&amp;(ROUND(Rapportage!E640,2)*100)&amp;REPT(0,23)&amp;"+"&amp;REPT(0,15)&amp;REPT(0,4-LEN((HOUR(Rapportage!S640)*60+MINUTE(Rapportage!S640))))&amp;(HOUR(Rapportage!S640)*60+MINUTE(Rapportage!S640)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1" spans="1:1">
      <c r="A641" t="str">
        <f>TEXT(Rapportage!A641,"000000")&amp;REPT(" ",74)&amp;Rapportage!B641&amp;Rapportage!B641&amp;Rapportage!C641&amp;REPT(" ",9-LEN(Rapportage!C641))&amp;REPT(0,4)&amp;REPT(0,9-LEN(ROUND(Rapportage!E641,2)*100))&amp;(ROUND(Rapportage!E641,2)*100)&amp;REPT(0,23)&amp;"+"&amp;REPT(0,15)&amp;REPT(0,4-LEN((HOUR(Rapportage!S641)*60+MINUTE(Rapportage!S641))))&amp;(HOUR(Rapportage!S641)*60+MINUTE(Rapportage!S641)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2" spans="1:1">
      <c r="A642" t="str">
        <f>TEXT(Rapportage!A642,"000000")&amp;REPT(" ",74)&amp;Rapportage!B642&amp;Rapportage!B642&amp;Rapportage!C642&amp;REPT(" ",9-LEN(Rapportage!C642))&amp;REPT(0,4)&amp;REPT(0,9-LEN(ROUND(Rapportage!E642,2)*100))&amp;(ROUND(Rapportage!E642,2)*100)&amp;REPT(0,23)&amp;"+"&amp;REPT(0,15)&amp;REPT(0,4-LEN((HOUR(Rapportage!S642)*60+MINUTE(Rapportage!S642))))&amp;(HOUR(Rapportage!S642)*60+MINUTE(Rapportage!S642)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3" spans="1:1">
      <c r="A643" t="str">
        <f>TEXT(Rapportage!A643,"000000")&amp;REPT(" ",74)&amp;Rapportage!B643&amp;Rapportage!B643&amp;Rapportage!C643&amp;REPT(" ",9-LEN(Rapportage!C643))&amp;REPT(0,4)&amp;REPT(0,9-LEN(ROUND(Rapportage!E643,2)*100))&amp;(ROUND(Rapportage!E643,2)*100)&amp;REPT(0,23)&amp;"+"&amp;REPT(0,15)&amp;REPT(0,4-LEN((HOUR(Rapportage!S643)*60+MINUTE(Rapportage!S643))))&amp;(HOUR(Rapportage!S643)*60+MINUTE(Rapportage!S643)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4" spans="1:1">
      <c r="A644" t="str">
        <f>TEXT(Rapportage!A644,"000000")&amp;REPT(" ",74)&amp;Rapportage!B644&amp;Rapportage!B644&amp;Rapportage!C644&amp;REPT(" ",9-LEN(Rapportage!C644))&amp;REPT(0,4)&amp;REPT(0,9-LEN(ROUND(Rapportage!E644,2)*100))&amp;(ROUND(Rapportage!E644,2)*100)&amp;REPT(0,23)&amp;"+"&amp;REPT(0,15)&amp;REPT(0,4-LEN((HOUR(Rapportage!S644)*60+MINUTE(Rapportage!S644))))&amp;(HOUR(Rapportage!S644)*60+MINUTE(Rapportage!S644)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5" spans="1:1">
      <c r="A645" t="str">
        <f>TEXT(Rapportage!A645,"000000")&amp;REPT(" ",74)&amp;Rapportage!B645&amp;Rapportage!B645&amp;Rapportage!C645&amp;REPT(" ",9-LEN(Rapportage!C645))&amp;REPT(0,4)&amp;REPT(0,9-LEN(ROUND(Rapportage!E645,2)*100))&amp;(ROUND(Rapportage!E645,2)*100)&amp;REPT(0,23)&amp;"+"&amp;REPT(0,15)&amp;REPT(0,4-LEN((HOUR(Rapportage!S645)*60+MINUTE(Rapportage!S645))))&amp;(HOUR(Rapportage!S645)*60+MINUTE(Rapportage!S645)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6" spans="1:1">
      <c r="A646" t="str">
        <f>TEXT(Rapportage!A646,"000000")&amp;REPT(" ",74)&amp;Rapportage!B646&amp;Rapportage!B646&amp;Rapportage!C646&amp;REPT(" ",9-LEN(Rapportage!C646))&amp;REPT(0,4)&amp;REPT(0,9-LEN(ROUND(Rapportage!E646,2)*100))&amp;(ROUND(Rapportage!E646,2)*100)&amp;REPT(0,23)&amp;"+"&amp;REPT(0,15)&amp;REPT(0,4-LEN((HOUR(Rapportage!S646)*60+MINUTE(Rapportage!S646))))&amp;(HOUR(Rapportage!S646)*60+MINUTE(Rapportage!S646)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7" spans="1:1">
      <c r="A647" t="str">
        <f>TEXT(Rapportage!A647,"000000")&amp;REPT(" ",74)&amp;Rapportage!B647&amp;Rapportage!B647&amp;Rapportage!C647&amp;REPT(" ",9-LEN(Rapportage!C647))&amp;REPT(0,4)&amp;REPT(0,9-LEN(ROUND(Rapportage!E647,2)*100))&amp;(ROUND(Rapportage!E647,2)*100)&amp;REPT(0,23)&amp;"+"&amp;REPT(0,15)&amp;REPT(0,4-LEN((HOUR(Rapportage!S647)*60+MINUTE(Rapportage!S647))))&amp;(HOUR(Rapportage!S647)*60+MINUTE(Rapportage!S647)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8" spans="1:1">
      <c r="A648" t="str">
        <f>TEXT(Rapportage!A648,"000000")&amp;REPT(" ",74)&amp;Rapportage!B648&amp;Rapportage!B648&amp;Rapportage!C648&amp;REPT(" ",9-LEN(Rapportage!C648))&amp;REPT(0,4)&amp;REPT(0,9-LEN(ROUND(Rapportage!E648,2)*100))&amp;(ROUND(Rapportage!E648,2)*100)&amp;REPT(0,23)&amp;"+"&amp;REPT(0,15)&amp;REPT(0,4-LEN((HOUR(Rapportage!S648)*60+MINUTE(Rapportage!S648))))&amp;(HOUR(Rapportage!S648)*60+MINUTE(Rapportage!S648)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49" spans="1:1">
      <c r="A649" t="str">
        <f>TEXT(Rapportage!A649,"000000")&amp;REPT(" ",74)&amp;Rapportage!B649&amp;Rapportage!B649&amp;Rapportage!C649&amp;REPT(" ",9-LEN(Rapportage!C649))&amp;REPT(0,4)&amp;REPT(0,9-LEN(ROUND(Rapportage!E649,2)*100))&amp;(ROUND(Rapportage!E649,2)*100)&amp;REPT(0,23)&amp;"+"&amp;REPT(0,15)&amp;REPT(0,4-LEN((HOUR(Rapportage!S649)*60+MINUTE(Rapportage!S649))))&amp;(HOUR(Rapportage!S649)*60+MINUTE(Rapportage!S649)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0" spans="1:1">
      <c r="A650" t="str">
        <f>TEXT(Rapportage!A650,"000000")&amp;REPT(" ",74)&amp;Rapportage!B650&amp;Rapportage!B650&amp;Rapportage!C650&amp;REPT(" ",9-LEN(Rapportage!C650))&amp;REPT(0,4)&amp;REPT(0,9-LEN(ROUND(Rapportage!E650,2)*100))&amp;(ROUND(Rapportage!E650,2)*100)&amp;REPT(0,23)&amp;"+"&amp;REPT(0,15)&amp;REPT(0,4-LEN((HOUR(Rapportage!S650)*60+MINUTE(Rapportage!S650))))&amp;(HOUR(Rapportage!S650)*60+MINUTE(Rapportage!S650)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1" spans="1:1">
      <c r="A651" t="str">
        <f>TEXT(Rapportage!A651,"000000")&amp;REPT(" ",74)&amp;Rapportage!B651&amp;Rapportage!B651&amp;Rapportage!C651&amp;REPT(" ",9-LEN(Rapportage!C651))&amp;REPT(0,4)&amp;REPT(0,9-LEN(ROUND(Rapportage!E651,2)*100))&amp;(ROUND(Rapportage!E651,2)*100)&amp;REPT(0,23)&amp;"+"&amp;REPT(0,15)&amp;REPT(0,4-LEN((HOUR(Rapportage!S651)*60+MINUTE(Rapportage!S651))))&amp;(HOUR(Rapportage!S651)*60+MINUTE(Rapportage!S651)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2" spans="1:1">
      <c r="A652" t="str">
        <f>TEXT(Rapportage!A652,"000000")&amp;REPT(" ",74)&amp;Rapportage!B652&amp;Rapportage!B652&amp;Rapportage!C652&amp;REPT(" ",9-LEN(Rapportage!C652))&amp;REPT(0,4)&amp;REPT(0,9-LEN(ROUND(Rapportage!E652,2)*100))&amp;(ROUND(Rapportage!E652,2)*100)&amp;REPT(0,23)&amp;"+"&amp;REPT(0,15)&amp;REPT(0,4-LEN((HOUR(Rapportage!S652)*60+MINUTE(Rapportage!S652))))&amp;(HOUR(Rapportage!S652)*60+MINUTE(Rapportage!S652)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3" spans="1:1">
      <c r="A653" t="str">
        <f>TEXT(Rapportage!A653,"000000")&amp;REPT(" ",74)&amp;Rapportage!B653&amp;Rapportage!B653&amp;Rapportage!C653&amp;REPT(" ",9-LEN(Rapportage!C653))&amp;REPT(0,4)&amp;REPT(0,9-LEN(ROUND(Rapportage!E653,2)*100))&amp;(ROUND(Rapportage!E653,2)*100)&amp;REPT(0,23)&amp;"+"&amp;REPT(0,15)&amp;REPT(0,4-LEN((HOUR(Rapportage!S653)*60+MINUTE(Rapportage!S653))))&amp;(HOUR(Rapportage!S653)*60+MINUTE(Rapportage!S653)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4" spans="1:1">
      <c r="A654" t="str">
        <f>TEXT(Rapportage!A654,"000000")&amp;REPT(" ",74)&amp;Rapportage!B654&amp;Rapportage!B654&amp;Rapportage!C654&amp;REPT(" ",9-LEN(Rapportage!C654))&amp;REPT(0,4)&amp;REPT(0,9-LEN(ROUND(Rapportage!E654,2)*100))&amp;(ROUND(Rapportage!E654,2)*100)&amp;REPT(0,23)&amp;"+"&amp;REPT(0,15)&amp;REPT(0,4-LEN((HOUR(Rapportage!S654)*60+MINUTE(Rapportage!S654))))&amp;(HOUR(Rapportage!S654)*60+MINUTE(Rapportage!S654)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5" spans="1:1">
      <c r="A655" t="str">
        <f>TEXT(Rapportage!A655,"000000")&amp;REPT(" ",74)&amp;Rapportage!B655&amp;Rapportage!B655&amp;Rapportage!C655&amp;REPT(" ",9-LEN(Rapportage!C655))&amp;REPT(0,4)&amp;REPT(0,9-LEN(ROUND(Rapportage!E655,2)*100))&amp;(ROUND(Rapportage!E655,2)*100)&amp;REPT(0,23)&amp;"+"&amp;REPT(0,15)&amp;REPT(0,4-LEN((HOUR(Rapportage!S655)*60+MINUTE(Rapportage!S655))))&amp;(HOUR(Rapportage!S655)*60+MINUTE(Rapportage!S655)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6" spans="1:1">
      <c r="A656" t="str">
        <f>TEXT(Rapportage!A656,"000000")&amp;REPT(" ",74)&amp;Rapportage!B656&amp;Rapportage!B656&amp;Rapportage!C656&amp;REPT(" ",9-LEN(Rapportage!C656))&amp;REPT(0,4)&amp;REPT(0,9-LEN(ROUND(Rapportage!E656,2)*100))&amp;(ROUND(Rapportage!E656,2)*100)&amp;REPT(0,23)&amp;"+"&amp;REPT(0,15)&amp;REPT(0,4-LEN((HOUR(Rapportage!S656)*60+MINUTE(Rapportage!S656))))&amp;(HOUR(Rapportage!S656)*60+MINUTE(Rapportage!S656)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7" spans="1:1">
      <c r="A657" t="str">
        <f>TEXT(Rapportage!A657,"000000")&amp;REPT(" ",74)&amp;Rapportage!B657&amp;Rapportage!B657&amp;Rapportage!C657&amp;REPT(" ",9-LEN(Rapportage!C657))&amp;REPT(0,4)&amp;REPT(0,9-LEN(ROUND(Rapportage!E657,2)*100))&amp;(ROUND(Rapportage!E657,2)*100)&amp;REPT(0,23)&amp;"+"&amp;REPT(0,15)&amp;REPT(0,4-LEN((HOUR(Rapportage!S657)*60+MINUTE(Rapportage!S657))))&amp;(HOUR(Rapportage!S657)*60+MINUTE(Rapportage!S657)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8" spans="1:1">
      <c r="A658" t="str">
        <f>TEXT(Rapportage!A658,"000000")&amp;REPT(" ",74)&amp;Rapportage!B658&amp;Rapportage!B658&amp;Rapportage!C658&amp;REPT(" ",9-LEN(Rapportage!C658))&amp;REPT(0,4)&amp;REPT(0,9-LEN(ROUND(Rapportage!E658,2)*100))&amp;(ROUND(Rapportage!E658,2)*100)&amp;REPT(0,23)&amp;"+"&amp;REPT(0,15)&amp;REPT(0,4-LEN((HOUR(Rapportage!S658)*60+MINUTE(Rapportage!S658))))&amp;(HOUR(Rapportage!S658)*60+MINUTE(Rapportage!S658)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59" spans="1:1">
      <c r="A659" t="str">
        <f>TEXT(Rapportage!A659,"000000")&amp;REPT(" ",74)&amp;Rapportage!B659&amp;Rapportage!B659&amp;Rapportage!C659&amp;REPT(" ",9-LEN(Rapportage!C659))&amp;REPT(0,4)&amp;REPT(0,9-LEN(ROUND(Rapportage!E659,2)*100))&amp;(ROUND(Rapportage!E659,2)*100)&amp;REPT(0,23)&amp;"+"&amp;REPT(0,15)&amp;REPT(0,4-LEN((HOUR(Rapportage!S659)*60+MINUTE(Rapportage!S659))))&amp;(HOUR(Rapportage!S659)*60+MINUTE(Rapportage!S659)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0" spans="1:1">
      <c r="A660" t="str">
        <f>TEXT(Rapportage!A660,"000000")&amp;REPT(" ",74)&amp;Rapportage!B660&amp;Rapportage!B660&amp;Rapportage!C660&amp;REPT(" ",9-LEN(Rapportage!C660))&amp;REPT(0,4)&amp;REPT(0,9-LEN(ROUND(Rapportage!E660,2)*100))&amp;(ROUND(Rapportage!E660,2)*100)&amp;REPT(0,23)&amp;"+"&amp;REPT(0,15)&amp;REPT(0,4-LEN((HOUR(Rapportage!S660)*60+MINUTE(Rapportage!S660))))&amp;(HOUR(Rapportage!S660)*60+MINUTE(Rapportage!S660)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1" spans="1:1">
      <c r="A661" t="str">
        <f>TEXT(Rapportage!A661,"000000")&amp;REPT(" ",74)&amp;Rapportage!B661&amp;Rapportage!B661&amp;Rapportage!C661&amp;REPT(" ",9-LEN(Rapportage!C661))&amp;REPT(0,4)&amp;REPT(0,9-LEN(ROUND(Rapportage!E661,2)*100))&amp;(ROUND(Rapportage!E661,2)*100)&amp;REPT(0,23)&amp;"+"&amp;REPT(0,15)&amp;REPT(0,4-LEN((HOUR(Rapportage!S661)*60+MINUTE(Rapportage!S661))))&amp;(HOUR(Rapportage!S661)*60+MINUTE(Rapportage!S661)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2" spans="1:1">
      <c r="A662" t="str">
        <f>TEXT(Rapportage!A662,"000000")&amp;REPT(" ",74)&amp;Rapportage!B662&amp;Rapportage!B662&amp;Rapportage!C662&amp;REPT(" ",9-LEN(Rapportage!C662))&amp;REPT(0,4)&amp;REPT(0,9-LEN(ROUND(Rapportage!E662,2)*100))&amp;(ROUND(Rapportage!E662,2)*100)&amp;REPT(0,23)&amp;"+"&amp;REPT(0,15)&amp;REPT(0,4-LEN((HOUR(Rapportage!S662)*60+MINUTE(Rapportage!S662))))&amp;(HOUR(Rapportage!S662)*60+MINUTE(Rapportage!S662)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3" spans="1:1">
      <c r="A663" t="str">
        <f>TEXT(Rapportage!A663,"000000")&amp;REPT(" ",74)&amp;Rapportage!B663&amp;Rapportage!B663&amp;Rapportage!C663&amp;REPT(" ",9-LEN(Rapportage!C663))&amp;REPT(0,4)&amp;REPT(0,9-LEN(ROUND(Rapportage!E663,2)*100))&amp;(ROUND(Rapportage!E663,2)*100)&amp;REPT(0,23)&amp;"+"&amp;REPT(0,15)&amp;REPT(0,4-LEN((HOUR(Rapportage!S663)*60+MINUTE(Rapportage!S663))))&amp;(HOUR(Rapportage!S663)*60+MINUTE(Rapportage!S663)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4" spans="1:1">
      <c r="A664" t="str">
        <f>TEXT(Rapportage!A664,"000000")&amp;REPT(" ",74)&amp;Rapportage!B664&amp;Rapportage!B664&amp;Rapportage!C664&amp;REPT(" ",9-LEN(Rapportage!C664))&amp;REPT(0,4)&amp;REPT(0,9-LEN(ROUND(Rapportage!E664,2)*100))&amp;(ROUND(Rapportage!E664,2)*100)&amp;REPT(0,23)&amp;"+"&amp;REPT(0,15)&amp;REPT(0,4-LEN((HOUR(Rapportage!S664)*60+MINUTE(Rapportage!S664))))&amp;(HOUR(Rapportage!S664)*60+MINUTE(Rapportage!S664)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5" spans="1:1">
      <c r="A665" t="str">
        <f>TEXT(Rapportage!A665,"000000")&amp;REPT(" ",74)&amp;Rapportage!B665&amp;Rapportage!B665&amp;Rapportage!C665&amp;REPT(" ",9-LEN(Rapportage!C665))&amp;REPT(0,4)&amp;REPT(0,9-LEN(ROUND(Rapportage!E665,2)*100))&amp;(ROUND(Rapportage!E665,2)*100)&amp;REPT(0,23)&amp;"+"&amp;REPT(0,15)&amp;REPT(0,4-LEN((HOUR(Rapportage!S665)*60+MINUTE(Rapportage!S665))))&amp;(HOUR(Rapportage!S665)*60+MINUTE(Rapportage!S665)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6" spans="1:1">
      <c r="A666" t="str">
        <f>TEXT(Rapportage!A666,"000000")&amp;REPT(" ",74)&amp;Rapportage!B666&amp;Rapportage!B666&amp;Rapportage!C666&amp;REPT(" ",9-LEN(Rapportage!C666))&amp;REPT(0,4)&amp;REPT(0,9-LEN(ROUND(Rapportage!E666,2)*100))&amp;(ROUND(Rapportage!E666,2)*100)&amp;REPT(0,23)&amp;"+"&amp;REPT(0,15)&amp;REPT(0,4-LEN((HOUR(Rapportage!S666)*60+MINUTE(Rapportage!S666))))&amp;(HOUR(Rapportage!S666)*60+MINUTE(Rapportage!S666)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7" spans="1:1">
      <c r="A667" t="str">
        <f>TEXT(Rapportage!A667,"000000")&amp;REPT(" ",74)&amp;Rapportage!B667&amp;Rapportage!B667&amp;Rapportage!C667&amp;REPT(" ",9-LEN(Rapportage!C667))&amp;REPT(0,4)&amp;REPT(0,9-LEN(ROUND(Rapportage!E667,2)*100))&amp;(ROUND(Rapportage!E667,2)*100)&amp;REPT(0,23)&amp;"+"&amp;REPT(0,15)&amp;REPT(0,4-LEN((HOUR(Rapportage!S667)*60+MINUTE(Rapportage!S667))))&amp;(HOUR(Rapportage!S667)*60+MINUTE(Rapportage!S667)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8" spans="1:1">
      <c r="A668" t="str">
        <f>TEXT(Rapportage!A668,"000000")&amp;REPT(" ",74)&amp;Rapportage!B668&amp;Rapportage!B668&amp;Rapportage!C668&amp;REPT(" ",9-LEN(Rapportage!C668))&amp;REPT(0,4)&amp;REPT(0,9-LEN(ROUND(Rapportage!E668,2)*100))&amp;(ROUND(Rapportage!E668,2)*100)&amp;REPT(0,23)&amp;"+"&amp;REPT(0,15)&amp;REPT(0,4-LEN((HOUR(Rapportage!S668)*60+MINUTE(Rapportage!S668))))&amp;(HOUR(Rapportage!S668)*60+MINUTE(Rapportage!S668)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69" spans="1:1">
      <c r="A669" t="str">
        <f>TEXT(Rapportage!A669,"000000")&amp;REPT(" ",74)&amp;Rapportage!B669&amp;Rapportage!B669&amp;Rapportage!C669&amp;REPT(" ",9-LEN(Rapportage!C669))&amp;REPT(0,4)&amp;REPT(0,9-LEN(ROUND(Rapportage!E669,2)*100))&amp;(ROUND(Rapportage!E669,2)*100)&amp;REPT(0,23)&amp;"+"&amp;REPT(0,15)&amp;REPT(0,4-LEN((HOUR(Rapportage!S669)*60+MINUTE(Rapportage!S669))))&amp;(HOUR(Rapportage!S669)*60+MINUTE(Rapportage!S669)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0" spans="1:1">
      <c r="A670" t="str">
        <f>TEXT(Rapportage!A670,"000000")&amp;REPT(" ",74)&amp;Rapportage!B670&amp;Rapportage!B670&amp;Rapportage!C670&amp;REPT(" ",9-LEN(Rapportage!C670))&amp;REPT(0,4)&amp;REPT(0,9-LEN(ROUND(Rapportage!E670,2)*100))&amp;(ROUND(Rapportage!E670,2)*100)&amp;REPT(0,23)&amp;"+"&amp;REPT(0,15)&amp;REPT(0,4-LEN((HOUR(Rapportage!S670)*60+MINUTE(Rapportage!S670))))&amp;(HOUR(Rapportage!S670)*60+MINUTE(Rapportage!S670)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1" spans="1:1">
      <c r="A671" t="str">
        <f>TEXT(Rapportage!A671,"000000")&amp;REPT(" ",74)&amp;Rapportage!B671&amp;Rapportage!B671&amp;Rapportage!C671&amp;REPT(" ",9-LEN(Rapportage!C671))&amp;REPT(0,4)&amp;REPT(0,9-LEN(ROUND(Rapportage!E671,2)*100))&amp;(ROUND(Rapportage!E671,2)*100)&amp;REPT(0,23)&amp;"+"&amp;REPT(0,15)&amp;REPT(0,4-LEN((HOUR(Rapportage!S671)*60+MINUTE(Rapportage!S671))))&amp;(HOUR(Rapportage!S671)*60+MINUTE(Rapportage!S671)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2" spans="1:1">
      <c r="A672" t="str">
        <f>TEXT(Rapportage!A672,"000000")&amp;REPT(" ",74)&amp;Rapportage!B672&amp;Rapportage!B672&amp;Rapportage!C672&amp;REPT(" ",9-LEN(Rapportage!C672))&amp;REPT(0,4)&amp;REPT(0,9-LEN(ROUND(Rapportage!E672,2)*100))&amp;(ROUND(Rapportage!E672,2)*100)&amp;REPT(0,23)&amp;"+"&amp;REPT(0,15)&amp;REPT(0,4-LEN((HOUR(Rapportage!S672)*60+MINUTE(Rapportage!S672))))&amp;(HOUR(Rapportage!S672)*60+MINUTE(Rapportage!S672)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3" spans="1:1">
      <c r="A673" t="str">
        <f>TEXT(Rapportage!A673,"000000")&amp;REPT(" ",74)&amp;Rapportage!B673&amp;Rapportage!B673&amp;Rapportage!C673&amp;REPT(" ",9-LEN(Rapportage!C673))&amp;REPT(0,4)&amp;REPT(0,9-LEN(ROUND(Rapportage!E673,2)*100))&amp;(ROUND(Rapportage!E673,2)*100)&amp;REPT(0,23)&amp;"+"&amp;REPT(0,15)&amp;REPT(0,4-LEN((HOUR(Rapportage!S673)*60+MINUTE(Rapportage!S673))))&amp;(HOUR(Rapportage!S673)*60+MINUTE(Rapportage!S673)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4" spans="1:1">
      <c r="A674" t="str">
        <f>TEXT(Rapportage!A674,"000000")&amp;REPT(" ",74)&amp;Rapportage!B674&amp;Rapportage!B674&amp;Rapportage!C674&amp;REPT(" ",9-LEN(Rapportage!C674))&amp;REPT(0,4)&amp;REPT(0,9-LEN(ROUND(Rapportage!E674,2)*100))&amp;(ROUND(Rapportage!E674,2)*100)&amp;REPT(0,23)&amp;"+"&amp;REPT(0,15)&amp;REPT(0,4-LEN((HOUR(Rapportage!S674)*60+MINUTE(Rapportage!S674))))&amp;(HOUR(Rapportage!S674)*60+MINUTE(Rapportage!S674)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5" spans="1:1">
      <c r="A675" t="str">
        <f>TEXT(Rapportage!A675,"000000")&amp;REPT(" ",74)&amp;Rapportage!B675&amp;Rapportage!B675&amp;Rapportage!C675&amp;REPT(" ",9-LEN(Rapportage!C675))&amp;REPT(0,4)&amp;REPT(0,9-LEN(ROUND(Rapportage!E675,2)*100))&amp;(ROUND(Rapportage!E675,2)*100)&amp;REPT(0,23)&amp;"+"&amp;REPT(0,15)&amp;REPT(0,4-LEN((HOUR(Rapportage!S675)*60+MINUTE(Rapportage!S675))))&amp;(HOUR(Rapportage!S675)*60+MINUTE(Rapportage!S675)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6" spans="1:1">
      <c r="A676" t="str">
        <f>TEXT(Rapportage!A676,"000000")&amp;REPT(" ",74)&amp;Rapportage!B676&amp;Rapportage!B676&amp;Rapportage!C676&amp;REPT(" ",9-LEN(Rapportage!C676))&amp;REPT(0,4)&amp;REPT(0,9-LEN(ROUND(Rapportage!E676,2)*100))&amp;(ROUND(Rapportage!E676,2)*100)&amp;REPT(0,23)&amp;"+"&amp;REPT(0,15)&amp;REPT(0,4-LEN((HOUR(Rapportage!S676)*60+MINUTE(Rapportage!S676))))&amp;(HOUR(Rapportage!S676)*60+MINUTE(Rapportage!S676)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7" spans="1:1">
      <c r="A677" t="str">
        <f>TEXT(Rapportage!A677,"000000")&amp;REPT(" ",74)&amp;Rapportage!B677&amp;Rapportage!B677&amp;Rapportage!C677&amp;REPT(" ",9-LEN(Rapportage!C677))&amp;REPT(0,4)&amp;REPT(0,9-LEN(ROUND(Rapportage!E677,2)*100))&amp;(ROUND(Rapportage!E677,2)*100)&amp;REPT(0,23)&amp;"+"&amp;REPT(0,15)&amp;REPT(0,4-LEN((HOUR(Rapportage!S677)*60+MINUTE(Rapportage!S677))))&amp;(HOUR(Rapportage!S677)*60+MINUTE(Rapportage!S677)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8" spans="1:1">
      <c r="A678" t="str">
        <f>TEXT(Rapportage!A678,"000000")&amp;REPT(" ",74)&amp;Rapportage!B678&amp;Rapportage!B678&amp;Rapportage!C678&amp;REPT(" ",9-LEN(Rapportage!C678))&amp;REPT(0,4)&amp;REPT(0,9-LEN(ROUND(Rapportage!E678,2)*100))&amp;(ROUND(Rapportage!E678,2)*100)&amp;REPT(0,23)&amp;"+"&amp;REPT(0,15)&amp;REPT(0,4-LEN((HOUR(Rapportage!S678)*60+MINUTE(Rapportage!S678))))&amp;(HOUR(Rapportage!S678)*60+MINUTE(Rapportage!S678)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79" spans="1:1">
      <c r="A679" t="str">
        <f>TEXT(Rapportage!A679,"000000")&amp;REPT(" ",74)&amp;Rapportage!B679&amp;Rapportage!B679&amp;Rapportage!C679&amp;REPT(" ",9-LEN(Rapportage!C679))&amp;REPT(0,4)&amp;REPT(0,9-LEN(ROUND(Rapportage!E679,2)*100))&amp;(ROUND(Rapportage!E679,2)*100)&amp;REPT(0,23)&amp;"+"&amp;REPT(0,15)&amp;REPT(0,4-LEN((HOUR(Rapportage!S679)*60+MINUTE(Rapportage!S679))))&amp;(HOUR(Rapportage!S679)*60+MINUTE(Rapportage!S679)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0" spans="1:1">
      <c r="A680" t="str">
        <f>TEXT(Rapportage!A680,"000000")&amp;REPT(" ",74)&amp;Rapportage!B680&amp;Rapportage!B680&amp;Rapportage!C680&amp;REPT(" ",9-LEN(Rapportage!C680))&amp;REPT(0,4)&amp;REPT(0,9-LEN(ROUND(Rapportage!E680,2)*100))&amp;(ROUND(Rapportage!E680,2)*100)&amp;REPT(0,23)&amp;"+"&amp;REPT(0,15)&amp;REPT(0,4-LEN((HOUR(Rapportage!S680)*60+MINUTE(Rapportage!S680))))&amp;(HOUR(Rapportage!S680)*60+MINUTE(Rapportage!S680)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1" spans="1:1">
      <c r="A681" t="str">
        <f>TEXT(Rapportage!A681,"000000")&amp;REPT(" ",74)&amp;Rapportage!B681&amp;Rapportage!B681&amp;Rapportage!C681&amp;REPT(" ",9-LEN(Rapportage!C681))&amp;REPT(0,4)&amp;REPT(0,9-LEN(ROUND(Rapportage!E681,2)*100))&amp;(ROUND(Rapportage!E681,2)*100)&amp;REPT(0,23)&amp;"+"&amp;REPT(0,15)&amp;REPT(0,4-LEN((HOUR(Rapportage!S681)*60+MINUTE(Rapportage!S681))))&amp;(HOUR(Rapportage!S681)*60+MINUTE(Rapportage!S681)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2" spans="1:1">
      <c r="A682" t="str">
        <f>TEXT(Rapportage!A682,"000000")&amp;REPT(" ",74)&amp;Rapportage!B682&amp;Rapportage!B682&amp;Rapportage!C682&amp;REPT(" ",9-LEN(Rapportage!C682))&amp;REPT(0,4)&amp;REPT(0,9-LEN(ROUND(Rapportage!E682,2)*100))&amp;(ROUND(Rapportage!E682,2)*100)&amp;REPT(0,23)&amp;"+"&amp;REPT(0,15)&amp;REPT(0,4-LEN((HOUR(Rapportage!S682)*60+MINUTE(Rapportage!S682))))&amp;(HOUR(Rapportage!S682)*60+MINUTE(Rapportage!S682)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3" spans="1:1">
      <c r="A683" t="str">
        <f>TEXT(Rapportage!A683,"000000")&amp;REPT(" ",74)&amp;Rapportage!B683&amp;Rapportage!B683&amp;Rapportage!C683&amp;REPT(" ",9-LEN(Rapportage!C683))&amp;REPT(0,4)&amp;REPT(0,9-LEN(ROUND(Rapportage!E683,2)*100))&amp;(ROUND(Rapportage!E683,2)*100)&amp;REPT(0,23)&amp;"+"&amp;REPT(0,15)&amp;REPT(0,4-LEN((HOUR(Rapportage!S683)*60+MINUTE(Rapportage!S683))))&amp;(HOUR(Rapportage!S683)*60+MINUTE(Rapportage!S683)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4" spans="1:1">
      <c r="A684" t="str">
        <f>TEXT(Rapportage!A684,"000000")&amp;REPT(" ",74)&amp;Rapportage!B684&amp;Rapportage!B684&amp;Rapportage!C684&amp;REPT(" ",9-LEN(Rapportage!C684))&amp;REPT(0,4)&amp;REPT(0,9-LEN(ROUND(Rapportage!E684,2)*100))&amp;(ROUND(Rapportage!E684,2)*100)&amp;REPT(0,23)&amp;"+"&amp;REPT(0,15)&amp;REPT(0,4-LEN((HOUR(Rapportage!S684)*60+MINUTE(Rapportage!S684))))&amp;(HOUR(Rapportage!S684)*60+MINUTE(Rapportage!S684)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5" spans="1:1">
      <c r="A685" t="str">
        <f>TEXT(Rapportage!A685,"000000")&amp;REPT(" ",74)&amp;Rapportage!B685&amp;Rapportage!B685&amp;Rapportage!C685&amp;REPT(" ",9-LEN(Rapportage!C685))&amp;REPT(0,4)&amp;REPT(0,9-LEN(ROUND(Rapportage!E685,2)*100))&amp;(ROUND(Rapportage!E685,2)*100)&amp;REPT(0,23)&amp;"+"&amp;REPT(0,15)&amp;REPT(0,4-LEN((HOUR(Rapportage!S685)*60+MINUTE(Rapportage!S685))))&amp;(HOUR(Rapportage!S685)*60+MINUTE(Rapportage!S685)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6" spans="1:1">
      <c r="A686" t="str">
        <f>TEXT(Rapportage!A686,"000000")&amp;REPT(" ",74)&amp;Rapportage!B686&amp;Rapportage!B686&amp;Rapportage!C686&amp;REPT(" ",9-LEN(Rapportage!C686))&amp;REPT(0,4)&amp;REPT(0,9-LEN(ROUND(Rapportage!E686,2)*100))&amp;(ROUND(Rapportage!E686,2)*100)&amp;REPT(0,23)&amp;"+"&amp;REPT(0,15)&amp;REPT(0,4-LEN((HOUR(Rapportage!S686)*60+MINUTE(Rapportage!S686))))&amp;(HOUR(Rapportage!S686)*60+MINUTE(Rapportage!S686)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7" spans="1:1">
      <c r="A687" t="str">
        <f>TEXT(Rapportage!A687,"000000")&amp;REPT(" ",74)&amp;Rapportage!B687&amp;Rapportage!B687&amp;Rapportage!C687&amp;REPT(" ",9-LEN(Rapportage!C687))&amp;REPT(0,4)&amp;REPT(0,9-LEN(ROUND(Rapportage!E687,2)*100))&amp;(ROUND(Rapportage!E687,2)*100)&amp;REPT(0,23)&amp;"+"&amp;REPT(0,15)&amp;REPT(0,4-LEN((HOUR(Rapportage!S687)*60+MINUTE(Rapportage!S687))))&amp;(HOUR(Rapportage!S687)*60+MINUTE(Rapportage!S687)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8" spans="1:1">
      <c r="A688" t="str">
        <f>TEXT(Rapportage!A688,"000000")&amp;REPT(" ",74)&amp;Rapportage!B688&amp;Rapportage!B688&amp;Rapportage!C688&amp;REPT(" ",9-LEN(Rapportage!C688))&amp;REPT(0,4)&amp;REPT(0,9-LEN(ROUND(Rapportage!E688,2)*100))&amp;(ROUND(Rapportage!E688,2)*100)&amp;REPT(0,23)&amp;"+"&amp;REPT(0,15)&amp;REPT(0,4-LEN((HOUR(Rapportage!S688)*60+MINUTE(Rapportage!S688))))&amp;(HOUR(Rapportage!S688)*60+MINUTE(Rapportage!S688)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89" spans="1:1">
      <c r="A689" t="str">
        <f>TEXT(Rapportage!A689,"000000")&amp;REPT(" ",74)&amp;Rapportage!B689&amp;Rapportage!B689&amp;Rapportage!C689&amp;REPT(" ",9-LEN(Rapportage!C689))&amp;REPT(0,4)&amp;REPT(0,9-LEN(ROUND(Rapportage!E689,2)*100))&amp;(ROUND(Rapportage!E689,2)*100)&amp;REPT(0,23)&amp;"+"&amp;REPT(0,15)&amp;REPT(0,4-LEN((HOUR(Rapportage!S689)*60+MINUTE(Rapportage!S689))))&amp;(HOUR(Rapportage!S689)*60+MINUTE(Rapportage!S689)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0" spans="1:1">
      <c r="A690" t="str">
        <f>TEXT(Rapportage!A690,"000000")&amp;REPT(" ",74)&amp;Rapportage!B690&amp;Rapportage!B690&amp;Rapportage!C690&amp;REPT(" ",9-LEN(Rapportage!C690))&amp;REPT(0,4)&amp;REPT(0,9-LEN(ROUND(Rapportage!E690,2)*100))&amp;(ROUND(Rapportage!E690,2)*100)&amp;REPT(0,23)&amp;"+"&amp;REPT(0,15)&amp;REPT(0,4-LEN((HOUR(Rapportage!S690)*60+MINUTE(Rapportage!S690))))&amp;(HOUR(Rapportage!S690)*60+MINUTE(Rapportage!S690)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1" spans="1:1">
      <c r="A691" t="str">
        <f>TEXT(Rapportage!A691,"000000")&amp;REPT(" ",74)&amp;Rapportage!B691&amp;Rapportage!B691&amp;Rapportage!C691&amp;REPT(" ",9-LEN(Rapportage!C691))&amp;REPT(0,4)&amp;REPT(0,9-LEN(ROUND(Rapportage!E691,2)*100))&amp;(ROUND(Rapportage!E691,2)*100)&amp;REPT(0,23)&amp;"+"&amp;REPT(0,15)&amp;REPT(0,4-LEN((HOUR(Rapportage!S691)*60+MINUTE(Rapportage!S691))))&amp;(HOUR(Rapportage!S691)*60+MINUTE(Rapportage!S691)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2" spans="1:1">
      <c r="A692" t="str">
        <f>TEXT(Rapportage!A692,"000000")&amp;REPT(" ",74)&amp;Rapportage!B692&amp;Rapportage!B692&amp;Rapportage!C692&amp;REPT(" ",9-LEN(Rapportage!C692))&amp;REPT(0,4)&amp;REPT(0,9-LEN(ROUND(Rapportage!E692,2)*100))&amp;(ROUND(Rapportage!E692,2)*100)&amp;REPT(0,23)&amp;"+"&amp;REPT(0,15)&amp;REPT(0,4-LEN((HOUR(Rapportage!S692)*60+MINUTE(Rapportage!S692))))&amp;(HOUR(Rapportage!S692)*60+MINUTE(Rapportage!S692)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3" spans="1:1">
      <c r="A693" t="str">
        <f>TEXT(Rapportage!A693,"000000")&amp;REPT(" ",74)&amp;Rapportage!B693&amp;Rapportage!B693&amp;Rapportage!C693&amp;REPT(" ",9-LEN(Rapportage!C693))&amp;REPT(0,4)&amp;REPT(0,9-LEN(ROUND(Rapportage!E693,2)*100))&amp;(ROUND(Rapportage!E693,2)*100)&amp;REPT(0,23)&amp;"+"&amp;REPT(0,15)&amp;REPT(0,4-LEN((HOUR(Rapportage!S693)*60+MINUTE(Rapportage!S693))))&amp;(HOUR(Rapportage!S693)*60+MINUTE(Rapportage!S693)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4" spans="1:1">
      <c r="A694" t="str">
        <f>TEXT(Rapportage!A694,"000000")&amp;REPT(" ",74)&amp;Rapportage!B694&amp;Rapportage!B694&amp;Rapportage!C694&amp;REPT(" ",9-LEN(Rapportage!C694))&amp;REPT(0,4)&amp;REPT(0,9-LEN(ROUND(Rapportage!E694,2)*100))&amp;(ROUND(Rapportage!E694,2)*100)&amp;REPT(0,23)&amp;"+"&amp;REPT(0,15)&amp;REPT(0,4-LEN((HOUR(Rapportage!S694)*60+MINUTE(Rapportage!S694))))&amp;(HOUR(Rapportage!S694)*60+MINUTE(Rapportage!S694)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5" spans="1:1">
      <c r="A695" t="str">
        <f>TEXT(Rapportage!A695,"000000")&amp;REPT(" ",74)&amp;Rapportage!B695&amp;Rapportage!B695&amp;Rapportage!C695&amp;REPT(" ",9-LEN(Rapportage!C695))&amp;REPT(0,4)&amp;REPT(0,9-LEN(ROUND(Rapportage!E695,2)*100))&amp;(ROUND(Rapportage!E695,2)*100)&amp;REPT(0,23)&amp;"+"&amp;REPT(0,15)&amp;REPT(0,4-LEN((HOUR(Rapportage!S695)*60+MINUTE(Rapportage!S695))))&amp;(HOUR(Rapportage!S695)*60+MINUTE(Rapportage!S695)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6" spans="1:1">
      <c r="A696" t="str">
        <f>TEXT(Rapportage!A696,"000000")&amp;REPT(" ",74)&amp;Rapportage!B696&amp;Rapportage!B696&amp;Rapportage!C696&amp;REPT(" ",9-LEN(Rapportage!C696))&amp;REPT(0,4)&amp;REPT(0,9-LEN(ROUND(Rapportage!E696,2)*100))&amp;(ROUND(Rapportage!E696,2)*100)&amp;REPT(0,23)&amp;"+"&amp;REPT(0,15)&amp;REPT(0,4-LEN((HOUR(Rapportage!S696)*60+MINUTE(Rapportage!S696))))&amp;(HOUR(Rapportage!S696)*60+MINUTE(Rapportage!S696)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7" spans="1:1">
      <c r="A697" t="str">
        <f>TEXT(Rapportage!A697,"000000")&amp;REPT(" ",74)&amp;Rapportage!B697&amp;Rapportage!B697&amp;Rapportage!C697&amp;REPT(" ",9-LEN(Rapportage!C697))&amp;REPT(0,4)&amp;REPT(0,9-LEN(ROUND(Rapportage!E697,2)*100))&amp;(ROUND(Rapportage!E697,2)*100)&amp;REPT(0,23)&amp;"+"&amp;REPT(0,15)&amp;REPT(0,4-LEN((HOUR(Rapportage!S697)*60+MINUTE(Rapportage!S697))))&amp;(HOUR(Rapportage!S697)*60+MINUTE(Rapportage!S697)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8" spans="1:1">
      <c r="A698" t="str">
        <f>TEXT(Rapportage!A698,"000000")&amp;REPT(" ",74)&amp;Rapportage!B698&amp;Rapportage!B698&amp;Rapportage!C698&amp;REPT(" ",9-LEN(Rapportage!C698))&amp;REPT(0,4)&amp;REPT(0,9-LEN(ROUND(Rapportage!E698,2)*100))&amp;(ROUND(Rapportage!E698,2)*100)&amp;REPT(0,23)&amp;"+"&amp;REPT(0,15)&amp;REPT(0,4-LEN((HOUR(Rapportage!S698)*60+MINUTE(Rapportage!S698))))&amp;(HOUR(Rapportage!S698)*60+MINUTE(Rapportage!S698)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699" spans="1:1">
      <c r="A699" t="str">
        <f>TEXT(Rapportage!A699,"000000")&amp;REPT(" ",74)&amp;Rapportage!B699&amp;Rapportage!B699&amp;Rapportage!C699&amp;REPT(" ",9-LEN(Rapportage!C699))&amp;REPT(0,4)&amp;REPT(0,9-LEN(ROUND(Rapportage!E699,2)*100))&amp;(ROUND(Rapportage!E699,2)*100)&amp;REPT(0,23)&amp;"+"&amp;REPT(0,15)&amp;REPT(0,4-LEN((HOUR(Rapportage!S699)*60+MINUTE(Rapportage!S699))))&amp;(HOUR(Rapportage!S699)*60+MINUTE(Rapportage!S699)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0" spans="1:1">
      <c r="A700" t="str">
        <f>TEXT(Rapportage!A700,"000000")&amp;REPT(" ",74)&amp;Rapportage!B700&amp;Rapportage!B700&amp;Rapportage!C700&amp;REPT(" ",9-LEN(Rapportage!C700))&amp;REPT(0,4)&amp;REPT(0,9-LEN(ROUND(Rapportage!E700,2)*100))&amp;(ROUND(Rapportage!E700,2)*100)&amp;REPT(0,23)&amp;"+"&amp;REPT(0,15)&amp;REPT(0,4-LEN((HOUR(Rapportage!S700)*60+MINUTE(Rapportage!S700))))&amp;(HOUR(Rapportage!S700)*60+MINUTE(Rapportage!S700)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1" spans="1:1">
      <c r="A701" t="str">
        <f>TEXT(Rapportage!A701,"000000")&amp;REPT(" ",74)&amp;Rapportage!B701&amp;Rapportage!B701&amp;Rapportage!C701&amp;REPT(" ",9-LEN(Rapportage!C701))&amp;REPT(0,4)&amp;REPT(0,9-LEN(ROUND(Rapportage!E701,2)*100))&amp;(ROUND(Rapportage!E701,2)*100)&amp;REPT(0,23)&amp;"+"&amp;REPT(0,15)&amp;REPT(0,4-LEN((HOUR(Rapportage!S701)*60+MINUTE(Rapportage!S701))))&amp;(HOUR(Rapportage!S701)*60+MINUTE(Rapportage!S701)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2" spans="1:1">
      <c r="A702" t="str">
        <f>TEXT(Rapportage!A702,"000000")&amp;REPT(" ",74)&amp;Rapportage!B702&amp;Rapportage!B702&amp;Rapportage!C702&amp;REPT(" ",9-LEN(Rapportage!C702))&amp;REPT(0,4)&amp;REPT(0,9-LEN(ROUND(Rapportage!E702,2)*100))&amp;(ROUND(Rapportage!E702,2)*100)&amp;REPT(0,23)&amp;"+"&amp;REPT(0,15)&amp;REPT(0,4-LEN((HOUR(Rapportage!S702)*60+MINUTE(Rapportage!S702))))&amp;(HOUR(Rapportage!S702)*60+MINUTE(Rapportage!S702)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3" spans="1:1">
      <c r="A703" t="str">
        <f>TEXT(Rapportage!A703,"000000")&amp;REPT(" ",74)&amp;Rapportage!B703&amp;Rapportage!B703&amp;Rapportage!C703&amp;REPT(" ",9-LEN(Rapportage!C703))&amp;REPT(0,4)&amp;REPT(0,9-LEN(ROUND(Rapportage!E703,2)*100))&amp;(ROUND(Rapportage!E703,2)*100)&amp;REPT(0,23)&amp;"+"&amp;REPT(0,15)&amp;REPT(0,4-LEN((HOUR(Rapportage!S703)*60+MINUTE(Rapportage!S703))))&amp;(HOUR(Rapportage!S703)*60+MINUTE(Rapportage!S703)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4" spans="1:1">
      <c r="A704" t="str">
        <f>TEXT(Rapportage!A704,"000000")&amp;REPT(" ",74)&amp;Rapportage!B704&amp;Rapportage!B704&amp;Rapportage!C704&amp;REPT(" ",9-LEN(Rapportage!C704))&amp;REPT(0,4)&amp;REPT(0,9-LEN(ROUND(Rapportage!E704,2)*100))&amp;(ROUND(Rapportage!E704,2)*100)&amp;REPT(0,23)&amp;"+"&amp;REPT(0,15)&amp;REPT(0,4-LEN((HOUR(Rapportage!S704)*60+MINUTE(Rapportage!S704))))&amp;(HOUR(Rapportage!S704)*60+MINUTE(Rapportage!S704)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5" spans="1:1">
      <c r="A705" t="str">
        <f>TEXT(Rapportage!A705,"000000")&amp;REPT(" ",74)&amp;Rapportage!B705&amp;Rapportage!B705&amp;Rapportage!C705&amp;REPT(" ",9-LEN(Rapportage!C705))&amp;REPT(0,4)&amp;REPT(0,9-LEN(ROUND(Rapportage!E705,2)*100))&amp;(ROUND(Rapportage!E705,2)*100)&amp;REPT(0,23)&amp;"+"&amp;REPT(0,15)&amp;REPT(0,4-LEN((HOUR(Rapportage!S705)*60+MINUTE(Rapportage!S705))))&amp;(HOUR(Rapportage!S705)*60+MINUTE(Rapportage!S705)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6" spans="1:1">
      <c r="A706" t="str">
        <f>TEXT(Rapportage!A706,"000000")&amp;REPT(" ",74)&amp;Rapportage!B706&amp;Rapportage!B706&amp;Rapportage!C706&amp;REPT(" ",9-LEN(Rapportage!C706))&amp;REPT(0,4)&amp;REPT(0,9-LEN(ROUND(Rapportage!E706,2)*100))&amp;(ROUND(Rapportage!E706,2)*100)&amp;REPT(0,23)&amp;"+"&amp;REPT(0,15)&amp;REPT(0,4-LEN((HOUR(Rapportage!S706)*60+MINUTE(Rapportage!S706))))&amp;(HOUR(Rapportage!S706)*60+MINUTE(Rapportage!S706)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7" spans="1:1">
      <c r="A707" t="str">
        <f>TEXT(Rapportage!A707,"000000")&amp;REPT(" ",74)&amp;Rapportage!B707&amp;Rapportage!B707&amp;Rapportage!C707&amp;REPT(" ",9-LEN(Rapportage!C707))&amp;REPT(0,4)&amp;REPT(0,9-LEN(ROUND(Rapportage!E707,2)*100))&amp;(ROUND(Rapportage!E707,2)*100)&amp;REPT(0,23)&amp;"+"&amp;REPT(0,15)&amp;REPT(0,4-LEN((HOUR(Rapportage!S707)*60+MINUTE(Rapportage!S707))))&amp;(HOUR(Rapportage!S707)*60+MINUTE(Rapportage!S707)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8" spans="1:1">
      <c r="A708" t="str">
        <f>TEXT(Rapportage!A708,"000000")&amp;REPT(" ",74)&amp;Rapportage!B708&amp;Rapportage!B708&amp;Rapportage!C708&amp;REPT(" ",9-LEN(Rapportage!C708))&amp;REPT(0,4)&amp;REPT(0,9-LEN(ROUND(Rapportage!E708,2)*100))&amp;(ROUND(Rapportage!E708,2)*100)&amp;REPT(0,23)&amp;"+"&amp;REPT(0,15)&amp;REPT(0,4-LEN((HOUR(Rapportage!S708)*60+MINUTE(Rapportage!S708))))&amp;(HOUR(Rapportage!S708)*60+MINUTE(Rapportage!S708)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09" spans="1:1">
      <c r="A709" t="str">
        <f>TEXT(Rapportage!A709,"000000")&amp;REPT(" ",74)&amp;Rapportage!B709&amp;Rapportage!B709&amp;Rapportage!C709&amp;REPT(" ",9-LEN(Rapportage!C709))&amp;REPT(0,4)&amp;REPT(0,9-LEN(ROUND(Rapportage!E709,2)*100))&amp;(ROUND(Rapportage!E709,2)*100)&amp;REPT(0,23)&amp;"+"&amp;REPT(0,15)&amp;REPT(0,4-LEN((HOUR(Rapportage!S709)*60+MINUTE(Rapportage!S709))))&amp;(HOUR(Rapportage!S709)*60+MINUTE(Rapportage!S709)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0" spans="1:1">
      <c r="A710" t="str">
        <f>TEXT(Rapportage!A710,"000000")&amp;REPT(" ",74)&amp;Rapportage!B710&amp;Rapportage!B710&amp;Rapportage!C710&amp;REPT(" ",9-LEN(Rapportage!C710))&amp;REPT(0,4)&amp;REPT(0,9-LEN(ROUND(Rapportage!E710,2)*100))&amp;(ROUND(Rapportage!E710,2)*100)&amp;REPT(0,23)&amp;"+"&amp;REPT(0,15)&amp;REPT(0,4-LEN((HOUR(Rapportage!S710)*60+MINUTE(Rapportage!S710))))&amp;(HOUR(Rapportage!S710)*60+MINUTE(Rapportage!S710)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1" spans="1:1">
      <c r="A711" t="str">
        <f>TEXT(Rapportage!A711,"000000")&amp;REPT(" ",74)&amp;Rapportage!B711&amp;Rapportage!B711&amp;Rapportage!C711&amp;REPT(" ",9-LEN(Rapportage!C711))&amp;REPT(0,4)&amp;REPT(0,9-LEN(ROUND(Rapportage!E711,2)*100))&amp;(ROUND(Rapportage!E711,2)*100)&amp;REPT(0,23)&amp;"+"&amp;REPT(0,15)&amp;REPT(0,4-LEN((HOUR(Rapportage!S711)*60+MINUTE(Rapportage!S711))))&amp;(HOUR(Rapportage!S711)*60+MINUTE(Rapportage!S711)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2" spans="1:1">
      <c r="A712" t="str">
        <f>TEXT(Rapportage!A712,"000000")&amp;REPT(" ",74)&amp;Rapportage!B712&amp;Rapportage!B712&amp;Rapportage!C712&amp;REPT(" ",9-LEN(Rapportage!C712))&amp;REPT(0,4)&amp;REPT(0,9-LEN(ROUND(Rapportage!E712,2)*100))&amp;(ROUND(Rapportage!E712,2)*100)&amp;REPT(0,23)&amp;"+"&amp;REPT(0,15)&amp;REPT(0,4-LEN((HOUR(Rapportage!S712)*60+MINUTE(Rapportage!S712))))&amp;(HOUR(Rapportage!S712)*60+MINUTE(Rapportage!S712)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3" spans="1:1">
      <c r="A713" t="str">
        <f>TEXT(Rapportage!A713,"000000")&amp;REPT(" ",74)&amp;Rapportage!B713&amp;Rapportage!B713&amp;Rapportage!C713&amp;REPT(" ",9-LEN(Rapportage!C713))&amp;REPT(0,4)&amp;REPT(0,9-LEN(ROUND(Rapportage!E713,2)*100))&amp;(ROUND(Rapportage!E713,2)*100)&amp;REPT(0,23)&amp;"+"&amp;REPT(0,15)&amp;REPT(0,4-LEN((HOUR(Rapportage!S713)*60+MINUTE(Rapportage!S713))))&amp;(HOUR(Rapportage!S713)*60+MINUTE(Rapportage!S713)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4" spans="1:1">
      <c r="A714" t="str">
        <f>TEXT(Rapportage!A714,"000000")&amp;REPT(" ",74)&amp;Rapportage!B714&amp;Rapportage!B714&amp;Rapportage!C714&amp;REPT(" ",9-LEN(Rapportage!C714))&amp;REPT(0,4)&amp;REPT(0,9-LEN(ROUND(Rapportage!E714,2)*100))&amp;(ROUND(Rapportage!E714,2)*100)&amp;REPT(0,23)&amp;"+"&amp;REPT(0,15)&amp;REPT(0,4-LEN((HOUR(Rapportage!S714)*60+MINUTE(Rapportage!S714))))&amp;(HOUR(Rapportage!S714)*60+MINUTE(Rapportage!S714)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5" spans="1:1">
      <c r="A715" t="str">
        <f>TEXT(Rapportage!A715,"000000")&amp;REPT(" ",74)&amp;Rapportage!B715&amp;Rapportage!B715&amp;Rapportage!C715&amp;REPT(" ",9-LEN(Rapportage!C715))&amp;REPT(0,4)&amp;REPT(0,9-LEN(ROUND(Rapportage!E715,2)*100))&amp;(ROUND(Rapportage!E715,2)*100)&amp;REPT(0,23)&amp;"+"&amp;REPT(0,15)&amp;REPT(0,4-LEN((HOUR(Rapportage!S715)*60+MINUTE(Rapportage!S715))))&amp;(HOUR(Rapportage!S715)*60+MINUTE(Rapportage!S715)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6" spans="1:1">
      <c r="A716" t="str">
        <f>TEXT(Rapportage!A716,"000000")&amp;REPT(" ",74)&amp;Rapportage!B716&amp;Rapportage!B716&amp;Rapportage!C716&amp;REPT(" ",9-LEN(Rapportage!C716))&amp;REPT(0,4)&amp;REPT(0,9-LEN(ROUND(Rapportage!E716,2)*100))&amp;(ROUND(Rapportage!E716,2)*100)&amp;REPT(0,23)&amp;"+"&amp;REPT(0,15)&amp;REPT(0,4-LEN((HOUR(Rapportage!S716)*60+MINUTE(Rapportage!S716))))&amp;(HOUR(Rapportage!S716)*60+MINUTE(Rapportage!S716)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7" spans="1:1">
      <c r="A717" t="str">
        <f>TEXT(Rapportage!A717,"000000")&amp;REPT(" ",74)&amp;Rapportage!B717&amp;Rapportage!B717&amp;Rapportage!C717&amp;REPT(" ",9-LEN(Rapportage!C717))&amp;REPT(0,4)&amp;REPT(0,9-LEN(ROUND(Rapportage!E717,2)*100))&amp;(ROUND(Rapportage!E717,2)*100)&amp;REPT(0,23)&amp;"+"&amp;REPT(0,15)&amp;REPT(0,4-LEN((HOUR(Rapportage!S717)*60+MINUTE(Rapportage!S717))))&amp;(HOUR(Rapportage!S717)*60+MINUTE(Rapportage!S717)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8" spans="1:1">
      <c r="A718" t="str">
        <f>TEXT(Rapportage!A718,"000000")&amp;REPT(" ",74)&amp;Rapportage!B718&amp;Rapportage!B718&amp;Rapportage!C718&amp;REPT(" ",9-LEN(Rapportage!C718))&amp;REPT(0,4)&amp;REPT(0,9-LEN(ROUND(Rapportage!E718,2)*100))&amp;(ROUND(Rapportage!E718,2)*100)&amp;REPT(0,23)&amp;"+"&amp;REPT(0,15)&amp;REPT(0,4-LEN((HOUR(Rapportage!S718)*60+MINUTE(Rapportage!S718))))&amp;(HOUR(Rapportage!S718)*60+MINUTE(Rapportage!S718)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19" spans="1:1">
      <c r="A719" t="str">
        <f>TEXT(Rapportage!A719,"000000")&amp;REPT(" ",74)&amp;Rapportage!B719&amp;Rapportage!B719&amp;Rapportage!C719&amp;REPT(" ",9-LEN(Rapportage!C719))&amp;REPT(0,4)&amp;REPT(0,9-LEN(ROUND(Rapportage!E719,2)*100))&amp;(ROUND(Rapportage!E719,2)*100)&amp;REPT(0,23)&amp;"+"&amp;REPT(0,15)&amp;REPT(0,4-LEN((HOUR(Rapportage!S719)*60+MINUTE(Rapportage!S719))))&amp;(HOUR(Rapportage!S719)*60+MINUTE(Rapportage!S719)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0" spans="1:1">
      <c r="A720" t="str">
        <f>TEXT(Rapportage!A720,"000000")&amp;REPT(" ",74)&amp;Rapportage!B720&amp;Rapportage!B720&amp;Rapportage!C720&amp;REPT(" ",9-LEN(Rapportage!C720))&amp;REPT(0,4)&amp;REPT(0,9-LEN(ROUND(Rapportage!E720,2)*100))&amp;(ROUND(Rapportage!E720,2)*100)&amp;REPT(0,23)&amp;"+"&amp;REPT(0,15)&amp;REPT(0,4-LEN((HOUR(Rapportage!S720)*60+MINUTE(Rapportage!S720))))&amp;(HOUR(Rapportage!S720)*60+MINUTE(Rapportage!S720)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1" spans="1:1">
      <c r="A721" t="str">
        <f>TEXT(Rapportage!A721,"000000")&amp;REPT(" ",74)&amp;Rapportage!B721&amp;Rapportage!B721&amp;Rapportage!C721&amp;REPT(" ",9-LEN(Rapportage!C721))&amp;REPT(0,4)&amp;REPT(0,9-LEN(ROUND(Rapportage!E721,2)*100))&amp;(ROUND(Rapportage!E721,2)*100)&amp;REPT(0,23)&amp;"+"&amp;REPT(0,15)&amp;REPT(0,4-LEN((HOUR(Rapportage!S721)*60+MINUTE(Rapportage!S721))))&amp;(HOUR(Rapportage!S721)*60+MINUTE(Rapportage!S721)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2" spans="1:1">
      <c r="A722" t="str">
        <f>TEXT(Rapportage!A722,"000000")&amp;REPT(" ",74)&amp;Rapportage!B722&amp;Rapportage!B722&amp;Rapportage!C722&amp;REPT(" ",9-LEN(Rapportage!C722))&amp;REPT(0,4)&amp;REPT(0,9-LEN(ROUND(Rapportage!E722,2)*100))&amp;(ROUND(Rapportage!E722,2)*100)&amp;REPT(0,23)&amp;"+"&amp;REPT(0,15)&amp;REPT(0,4-LEN((HOUR(Rapportage!S722)*60+MINUTE(Rapportage!S722))))&amp;(HOUR(Rapportage!S722)*60+MINUTE(Rapportage!S722)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3" spans="1:1">
      <c r="A723" t="str">
        <f>TEXT(Rapportage!A723,"000000")&amp;REPT(" ",74)&amp;Rapportage!B723&amp;Rapportage!B723&amp;Rapportage!C723&amp;REPT(" ",9-LEN(Rapportage!C723))&amp;REPT(0,4)&amp;REPT(0,9-LEN(ROUND(Rapportage!E723,2)*100))&amp;(ROUND(Rapportage!E723,2)*100)&amp;REPT(0,23)&amp;"+"&amp;REPT(0,15)&amp;REPT(0,4-LEN((HOUR(Rapportage!S723)*60+MINUTE(Rapportage!S723))))&amp;(HOUR(Rapportage!S723)*60+MINUTE(Rapportage!S723)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4" spans="1:1">
      <c r="A724" t="str">
        <f>TEXT(Rapportage!A724,"000000")&amp;REPT(" ",74)&amp;Rapportage!B724&amp;Rapportage!B724&amp;Rapportage!C724&amp;REPT(" ",9-LEN(Rapportage!C724))&amp;REPT(0,4)&amp;REPT(0,9-LEN(ROUND(Rapportage!E724,2)*100))&amp;(ROUND(Rapportage!E724,2)*100)&amp;REPT(0,23)&amp;"+"&amp;REPT(0,15)&amp;REPT(0,4-LEN((HOUR(Rapportage!S724)*60+MINUTE(Rapportage!S724))))&amp;(HOUR(Rapportage!S724)*60+MINUTE(Rapportage!S724)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5" spans="1:1">
      <c r="A725" t="str">
        <f>TEXT(Rapportage!A725,"000000")&amp;REPT(" ",74)&amp;Rapportage!B725&amp;Rapportage!B725&amp;Rapportage!C725&amp;REPT(" ",9-LEN(Rapportage!C725))&amp;REPT(0,4)&amp;REPT(0,9-LEN(ROUND(Rapportage!E725,2)*100))&amp;(ROUND(Rapportage!E725,2)*100)&amp;REPT(0,23)&amp;"+"&amp;REPT(0,15)&amp;REPT(0,4-LEN((HOUR(Rapportage!S725)*60+MINUTE(Rapportage!S725))))&amp;(HOUR(Rapportage!S725)*60+MINUTE(Rapportage!S725)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6" spans="1:1">
      <c r="A726" t="str">
        <f>TEXT(Rapportage!A726,"000000")&amp;REPT(" ",74)&amp;Rapportage!B726&amp;Rapportage!B726&amp;Rapportage!C726&amp;REPT(" ",9-LEN(Rapportage!C726))&amp;REPT(0,4)&amp;REPT(0,9-LEN(ROUND(Rapportage!E726,2)*100))&amp;(ROUND(Rapportage!E726,2)*100)&amp;REPT(0,23)&amp;"+"&amp;REPT(0,15)&amp;REPT(0,4-LEN((HOUR(Rapportage!S726)*60+MINUTE(Rapportage!S726))))&amp;(HOUR(Rapportage!S726)*60+MINUTE(Rapportage!S726)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7" spans="1:1">
      <c r="A727" t="str">
        <f>TEXT(Rapportage!A727,"000000")&amp;REPT(" ",74)&amp;Rapportage!B727&amp;Rapportage!B727&amp;Rapportage!C727&amp;REPT(" ",9-LEN(Rapportage!C727))&amp;REPT(0,4)&amp;REPT(0,9-LEN(ROUND(Rapportage!E727,2)*100))&amp;(ROUND(Rapportage!E727,2)*100)&amp;REPT(0,23)&amp;"+"&amp;REPT(0,15)&amp;REPT(0,4-LEN((HOUR(Rapportage!S727)*60+MINUTE(Rapportage!S727))))&amp;(HOUR(Rapportage!S727)*60+MINUTE(Rapportage!S727)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8" spans="1:1">
      <c r="A728" t="str">
        <f>TEXT(Rapportage!A728,"000000")&amp;REPT(" ",74)&amp;Rapportage!B728&amp;Rapportage!B728&amp;Rapportage!C728&amp;REPT(" ",9-LEN(Rapportage!C728))&amp;REPT(0,4)&amp;REPT(0,9-LEN(ROUND(Rapportage!E728,2)*100))&amp;(ROUND(Rapportage!E728,2)*100)&amp;REPT(0,23)&amp;"+"&amp;REPT(0,15)&amp;REPT(0,4-LEN((HOUR(Rapportage!S728)*60+MINUTE(Rapportage!S728))))&amp;(HOUR(Rapportage!S728)*60+MINUTE(Rapportage!S728)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29" spans="1:1">
      <c r="A729" t="str">
        <f>TEXT(Rapportage!A729,"000000")&amp;REPT(" ",74)&amp;Rapportage!B729&amp;Rapportage!B729&amp;Rapportage!C729&amp;REPT(" ",9-LEN(Rapportage!C729))&amp;REPT(0,4)&amp;REPT(0,9-LEN(ROUND(Rapportage!E729,2)*100))&amp;(ROUND(Rapportage!E729,2)*100)&amp;REPT(0,23)&amp;"+"&amp;REPT(0,15)&amp;REPT(0,4-LEN((HOUR(Rapportage!S729)*60+MINUTE(Rapportage!S729))))&amp;(HOUR(Rapportage!S729)*60+MINUTE(Rapportage!S729)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0" spans="1:1">
      <c r="A730" t="str">
        <f>TEXT(Rapportage!A730,"000000")&amp;REPT(" ",74)&amp;Rapportage!B730&amp;Rapportage!B730&amp;Rapportage!C730&amp;REPT(" ",9-LEN(Rapportage!C730))&amp;REPT(0,4)&amp;REPT(0,9-LEN(ROUND(Rapportage!E730,2)*100))&amp;(ROUND(Rapportage!E730,2)*100)&amp;REPT(0,23)&amp;"+"&amp;REPT(0,15)&amp;REPT(0,4-LEN((HOUR(Rapportage!S730)*60+MINUTE(Rapportage!S730))))&amp;(HOUR(Rapportage!S730)*60+MINUTE(Rapportage!S730)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1" spans="1:1">
      <c r="A731" t="str">
        <f>TEXT(Rapportage!A731,"000000")&amp;REPT(" ",74)&amp;Rapportage!B731&amp;Rapportage!B731&amp;Rapportage!C731&amp;REPT(" ",9-LEN(Rapportage!C731))&amp;REPT(0,4)&amp;REPT(0,9-LEN(ROUND(Rapportage!E731,2)*100))&amp;(ROUND(Rapportage!E731,2)*100)&amp;REPT(0,23)&amp;"+"&amp;REPT(0,15)&amp;REPT(0,4-LEN((HOUR(Rapportage!S731)*60+MINUTE(Rapportage!S731))))&amp;(HOUR(Rapportage!S731)*60+MINUTE(Rapportage!S731)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2" spans="1:1">
      <c r="A732" t="str">
        <f>TEXT(Rapportage!A732,"000000")&amp;REPT(" ",74)&amp;Rapportage!B732&amp;Rapportage!B732&amp;Rapportage!C732&amp;REPT(" ",9-LEN(Rapportage!C732))&amp;REPT(0,4)&amp;REPT(0,9-LEN(ROUND(Rapportage!E732,2)*100))&amp;(ROUND(Rapportage!E732,2)*100)&amp;REPT(0,23)&amp;"+"&amp;REPT(0,15)&amp;REPT(0,4-LEN((HOUR(Rapportage!S732)*60+MINUTE(Rapportage!S732))))&amp;(HOUR(Rapportage!S732)*60+MINUTE(Rapportage!S732)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3" spans="1:1">
      <c r="A733" t="str">
        <f>TEXT(Rapportage!A733,"000000")&amp;REPT(" ",74)&amp;Rapportage!B733&amp;Rapportage!B733&amp;Rapportage!C733&amp;REPT(" ",9-LEN(Rapportage!C733))&amp;REPT(0,4)&amp;REPT(0,9-LEN(ROUND(Rapportage!E733,2)*100))&amp;(ROUND(Rapportage!E733,2)*100)&amp;REPT(0,23)&amp;"+"&amp;REPT(0,15)&amp;REPT(0,4-LEN((HOUR(Rapportage!S733)*60+MINUTE(Rapportage!S733))))&amp;(HOUR(Rapportage!S733)*60+MINUTE(Rapportage!S733)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4" spans="1:1">
      <c r="A734" t="str">
        <f>TEXT(Rapportage!A734,"000000")&amp;REPT(" ",74)&amp;Rapportage!B734&amp;Rapportage!B734&amp;Rapportage!C734&amp;REPT(" ",9-LEN(Rapportage!C734))&amp;REPT(0,4)&amp;REPT(0,9-LEN(ROUND(Rapportage!E734,2)*100))&amp;(ROUND(Rapportage!E734,2)*100)&amp;REPT(0,23)&amp;"+"&amp;REPT(0,15)&amp;REPT(0,4-LEN((HOUR(Rapportage!S734)*60+MINUTE(Rapportage!S734))))&amp;(HOUR(Rapportage!S734)*60+MINUTE(Rapportage!S734)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5" spans="1:1">
      <c r="A735" t="str">
        <f>TEXT(Rapportage!A735,"000000")&amp;REPT(" ",74)&amp;Rapportage!B735&amp;Rapportage!B735&amp;Rapportage!C735&amp;REPT(" ",9-LEN(Rapportage!C735))&amp;REPT(0,4)&amp;REPT(0,9-LEN(ROUND(Rapportage!E735,2)*100))&amp;(ROUND(Rapportage!E735,2)*100)&amp;REPT(0,23)&amp;"+"&amp;REPT(0,15)&amp;REPT(0,4-LEN((HOUR(Rapportage!S735)*60+MINUTE(Rapportage!S735))))&amp;(HOUR(Rapportage!S735)*60+MINUTE(Rapportage!S735)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6" spans="1:1">
      <c r="A736" t="str">
        <f>TEXT(Rapportage!A736,"000000")&amp;REPT(" ",74)&amp;Rapportage!B736&amp;Rapportage!B736&amp;Rapportage!C736&amp;REPT(" ",9-LEN(Rapportage!C736))&amp;REPT(0,4)&amp;REPT(0,9-LEN(ROUND(Rapportage!E736,2)*100))&amp;(ROUND(Rapportage!E736,2)*100)&amp;REPT(0,23)&amp;"+"&amp;REPT(0,15)&amp;REPT(0,4-LEN((HOUR(Rapportage!S736)*60+MINUTE(Rapportage!S736))))&amp;(HOUR(Rapportage!S736)*60+MINUTE(Rapportage!S736)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7" spans="1:1">
      <c r="A737" t="str">
        <f>TEXT(Rapportage!A737,"000000")&amp;REPT(" ",74)&amp;Rapportage!B737&amp;Rapportage!B737&amp;Rapportage!C737&amp;REPT(" ",9-LEN(Rapportage!C737))&amp;REPT(0,4)&amp;REPT(0,9-LEN(ROUND(Rapportage!E737,2)*100))&amp;(ROUND(Rapportage!E737,2)*100)&amp;REPT(0,23)&amp;"+"&amp;REPT(0,15)&amp;REPT(0,4-LEN((HOUR(Rapportage!S737)*60+MINUTE(Rapportage!S737))))&amp;(HOUR(Rapportage!S737)*60+MINUTE(Rapportage!S737)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8" spans="1:1">
      <c r="A738" t="str">
        <f>TEXT(Rapportage!A738,"000000")&amp;REPT(" ",74)&amp;Rapportage!B738&amp;Rapportage!B738&amp;Rapportage!C738&amp;REPT(" ",9-LEN(Rapportage!C738))&amp;REPT(0,4)&amp;REPT(0,9-LEN(ROUND(Rapportage!E738,2)*100))&amp;(ROUND(Rapportage!E738,2)*100)&amp;REPT(0,23)&amp;"+"&amp;REPT(0,15)&amp;REPT(0,4-LEN((HOUR(Rapportage!S738)*60+MINUTE(Rapportage!S738))))&amp;(HOUR(Rapportage!S738)*60+MINUTE(Rapportage!S738)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39" spans="1:1">
      <c r="A739" t="str">
        <f>TEXT(Rapportage!A739,"000000")&amp;REPT(" ",74)&amp;Rapportage!B739&amp;Rapportage!B739&amp;Rapportage!C739&amp;REPT(" ",9-LEN(Rapportage!C739))&amp;REPT(0,4)&amp;REPT(0,9-LEN(ROUND(Rapportage!E739,2)*100))&amp;(ROUND(Rapportage!E739,2)*100)&amp;REPT(0,23)&amp;"+"&amp;REPT(0,15)&amp;REPT(0,4-LEN((HOUR(Rapportage!S739)*60+MINUTE(Rapportage!S739))))&amp;(HOUR(Rapportage!S739)*60+MINUTE(Rapportage!S739)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0" spans="1:1">
      <c r="A740" t="str">
        <f>TEXT(Rapportage!A740,"000000")&amp;REPT(" ",74)&amp;Rapportage!B740&amp;Rapportage!B740&amp;Rapportage!C740&amp;REPT(" ",9-LEN(Rapportage!C740))&amp;REPT(0,4)&amp;REPT(0,9-LEN(ROUND(Rapportage!E740,2)*100))&amp;(ROUND(Rapportage!E740,2)*100)&amp;REPT(0,23)&amp;"+"&amp;REPT(0,15)&amp;REPT(0,4-LEN((HOUR(Rapportage!S740)*60+MINUTE(Rapportage!S740))))&amp;(HOUR(Rapportage!S740)*60+MINUTE(Rapportage!S740)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1" spans="1:1">
      <c r="A741" t="str">
        <f>TEXT(Rapportage!A741,"000000")&amp;REPT(" ",74)&amp;Rapportage!B741&amp;Rapportage!B741&amp;Rapportage!C741&amp;REPT(" ",9-LEN(Rapportage!C741))&amp;REPT(0,4)&amp;REPT(0,9-LEN(ROUND(Rapportage!E741,2)*100))&amp;(ROUND(Rapportage!E741,2)*100)&amp;REPT(0,23)&amp;"+"&amp;REPT(0,15)&amp;REPT(0,4-LEN((HOUR(Rapportage!S741)*60+MINUTE(Rapportage!S741))))&amp;(HOUR(Rapportage!S741)*60+MINUTE(Rapportage!S741)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2" spans="1:1">
      <c r="A742" t="str">
        <f>TEXT(Rapportage!A742,"000000")&amp;REPT(" ",74)&amp;Rapportage!B742&amp;Rapportage!B742&amp;Rapportage!C742&amp;REPT(" ",9-LEN(Rapportage!C742))&amp;REPT(0,4)&amp;REPT(0,9-LEN(ROUND(Rapportage!E742,2)*100))&amp;(ROUND(Rapportage!E742,2)*100)&amp;REPT(0,23)&amp;"+"&amp;REPT(0,15)&amp;REPT(0,4-LEN((HOUR(Rapportage!S742)*60+MINUTE(Rapportage!S742))))&amp;(HOUR(Rapportage!S742)*60+MINUTE(Rapportage!S742)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3" spans="1:1">
      <c r="A743" t="str">
        <f>TEXT(Rapportage!A743,"000000")&amp;REPT(" ",74)&amp;Rapportage!B743&amp;Rapportage!B743&amp;Rapportage!C743&amp;REPT(" ",9-LEN(Rapportage!C743))&amp;REPT(0,4)&amp;REPT(0,9-LEN(ROUND(Rapportage!E743,2)*100))&amp;(ROUND(Rapportage!E743,2)*100)&amp;REPT(0,23)&amp;"+"&amp;REPT(0,15)&amp;REPT(0,4-LEN((HOUR(Rapportage!S743)*60+MINUTE(Rapportage!S743))))&amp;(HOUR(Rapportage!S743)*60+MINUTE(Rapportage!S743)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4" spans="1:1">
      <c r="A744" t="str">
        <f>TEXT(Rapportage!A744,"000000")&amp;REPT(" ",74)&amp;Rapportage!B744&amp;Rapportage!B744&amp;Rapportage!C744&amp;REPT(" ",9-LEN(Rapportage!C744))&amp;REPT(0,4)&amp;REPT(0,9-LEN(ROUND(Rapportage!E744,2)*100))&amp;(ROUND(Rapportage!E744,2)*100)&amp;REPT(0,23)&amp;"+"&amp;REPT(0,15)&amp;REPT(0,4-LEN((HOUR(Rapportage!S744)*60+MINUTE(Rapportage!S744))))&amp;(HOUR(Rapportage!S744)*60+MINUTE(Rapportage!S744)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5" spans="1:1">
      <c r="A745" t="str">
        <f>TEXT(Rapportage!A745,"000000")&amp;REPT(" ",74)&amp;Rapportage!B745&amp;Rapportage!B745&amp;Rapportage!C745&amp;REPT(" ",9-LEN(Rapportage!C745))&amp;REPT(0,4)&amp;REPT(0,9-LEN(ROUND(Rapportage!E745,2)*100))&amp;(ROUND(Rapportage!E745,2)*100)&amp;REPT(0,23)&amp;"+"&amp;REPT(0,15)&amp;REPT(0,4-LEN((HOUR(Rapportage!S745)*60+MINUTE(Rapportage!S745))))&amp;(HOUR(Rapportage!S745)*60+MINUTE(Rapportage!S745)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6" spans="1:1">
      <c r="A746" t="str">
        <f>TEXT(Rapportage!A746,"000000")&amp;REPT(" ",74)&amp;Rapportage!B746&amp;Rapportage!B746&amp;Rapportage!C746&amp;REPT(" ",9-LEN(Rapportage!C746))&amp;REPT(0,4)&amp;REPT(0,9-LEN(ROUND(Rapportage!E746,2)*100))&amp;(ROUND(Rapportage!E746,2)*100)&amp;REPT(0,23)&amp;"+"&amp;REPT(0,15)&amp;REPT(0,4-LEN((HOUR(Rapportage!S746)*60+MINUTE(Rapportage!S746))))&amp;(HOUR(Rapportage!S746)*60+MINUTE(Rapportage!S746)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7" spans="1:1">
      <c r="A747" t="str">
        <f>TEXT(Rapportage!A747,"000000")&amp;REPT(" ",74)&amp;Rapportage!B747&amp;Rapportage!B747&amp;Rapportage!C747&amp;REPT(" ",9-LEN(Rapportage!C747))&amp;REPT(0,4)&amp;REPT(0,9-LEN(ROUND(Rapportage!E747,2)*100))&amp;(ROUND(Rapportage!E747,2)*100)&amp;REPT(0,23)&amp;"+"&amp;REPT(0,15)&amp;REPT(0,4-LEN((HOUR(Rapportage!S747)*60+MINUTE(Rapportage!S747))))&amp;(HOUR(Rapportage!S747)*60+MINUTE(Rapportage!S747)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8" spans="1:1">
      <c r="A748" t="str">
        <f>TEXT(Rapportage!A748,"000000")&amp;REPT(" ",74)&amp;Rapportage!B748&amp;Rapportage!B748&amp;Rapportage!C748&amp;REPT(" ",9-LEN(Rapportage!C748))&amp;REPT(0,4)&amp;REPT(0,9-LEN(ROUND(Rapportage!E748,2)*100))&amp;(ROUND(Rapportage!E748,2)*100)&amp;REPT(0,23)&amp;"+"&amp;REPT(0,15)&amp;REPT(0,4-LEN((HOUR(Rapportage!S748)*60+MINUTE(Rapportage!S748))))&amp;(HOUR(Rapportage!S748)*60+MINUTE(Rapportage!S748)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49" spans="1:1">
      <c r="A749" t="str">
        <f>TEXT(Rapportage!A749,"000000")&amp;REPT(" ",74)&amp;Rapportage!B749&amp;Rapportage!B749&amp;Rapportage!C749&amp;REPT(" ",9-LEN(Rapportage!C749))&amp;REPT(0,4)&amp;REPT(0,9-LEN(ROUND(Rapportage!E749,2)*100))&amp;(ROUND(Rapportage!E749,2)*100)&amp;REPT(0,23)&amp;"+"&amp;REPT(0,15)&amp;REPT(0,4-LEN((HOUR(Rapportage!S749)*60+MINUTE(Rapportage!S749))))&amp;(HOUR(Rapportage!S749)*60+MINUTE(Rapportage!S749)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0" spans="1:1">
      <c r="A750" t="str">
        <f>TEXT(Rapportage!A750,"000000")&amp;REPT(" ",74)&amp;Rapportage!B750&amp;Rapportage!B750&amp;Rapportage!C750&amp;REPT(" ",9-LEN(Rapportage!C750))&amp;REPT(0,4)&amp;REPT(0,9-LEN(ROUND(Rapportage!E750,2)*100))&amp;(ROUND(Rapportage!E750,2)*100)&amp;REPT(0,23)&amp;"+"&amp;REPT(0,15)&amp;REPT(0,4-LEN((HOUR(Rapportage!S750)*60+MINUTE(Rapportage!S750))))&amp;(HOUR(Rapportage!S750)*60+MINUTE(Rapportage!S750)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1" spans="1:1">
      <c r="A751" t="str">
        <f>TEXT(Rapportage!A751,"000000")&amp;REPT(" ",74)&amp;Rapportage!B751&amp;Rapportage!B751&amp;Rapportage!C751&amp;REPT(" ",9-LEN(Rapportage!C751))&amp;REPT(0,4)&amp;REPT(0,9-LEN(ROUND(Rapportage!E751,2)*100))&amp;(ROUND(Rapportage!E751,2)*100)&amp;REPT(0,23)&amp;"+"&amp;REPT(0,15)&amp;REPT(0,4-LEN((HOUR(Rapportage!S751)*60+MINUTE(Rapportage!S751))))&amp;(HOUR(Rapportage!S751)*60+MINUTE(Rapportage!S751)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2" spans="1:1">
      <c r="A752" t="str">
        <f>TEXT(Rapportage!A752,"000000")&amp;REPT(" ",74)&amp;Rapportage!B752&amp;Rapportage!B752&amp;Rapportage!C752&amp;REPT(" ",9-LEN(Rapportage!C752))&amp;REPT(0,4)&amp;REPT(0,9-LEN(ROUND(Rapportage!E752,2)*100))&amp;(ROUND(Rapportage!E752,2)*100)&amp;REPT(0,23)&amp;"+"&amp;REPT(0,15)&amp;REPT(0,4-LEN((HOUR(Rapportage!S752)*60+MINUTE(Rapportage!S752))))&amp;(HOUR(Rapportage!S752)*60+MINUTE(Rapportage!S752)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3" spans="1:1">
      <c r="A753" t="str">
        <f>TEXT(Rapportage!A753,"000000")&amp;REPT(" ",74)&amp;Rapportage!B753&amp;Rapportage!B753&amp;Rapportage!C753&amp;REPT(" ",9-LEN(Rapportage!C753))&amp;REPT(0,4)&amp;REPT(0,9-LEN(ROUND(Rapportage!E753,2)*100))&amp;(ROUND(Rapportage!E753,2)*100)&amp;REPT(0,23)&amp;"+"&amp;REPT(0,15)&amp;REPT(0,4-LEN((HOUR(Rapportage!S753)*60+MINUTE(Rapportage!S753))))&amp;(HOUR(Rapportage!S753)*60+MINUTE(Rapportage!S753)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4" spans="1:1">
      <c r="A754" t="str">
        <f>TEXT(Rapportage!A754,"000000")&amp;REPT(" ",74)&amp;Rapportage!B754&amp;Rapportage!B754&amp;Rapportage!C754&amp;REPT(" ",9-LEN(Rapportage!C754))&amp;REPT(0,4)&amp;REPT(0,9-LEN(ROUND(Rapportage!E754,2)*100))&amp;(ROUND(Rapportage!E754,2)*100)&amp;REPT(0,23)&amp;"+"&amp;REPT(0,15)&amp;REPT(0,4-LEN((HOUR(Rapportage!S754)*60+MINUTE(Rapportage!S754))))&amp;(HOUR(Rapportage!S754)*60+MINUTE(Rapportage!S754)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5" spans="1:1">
      <c r="A755" t="str">
        <f>TEXT(Rapportage!A755,"000000")&amp;REPT(" ",74)&amp;Rapportage!B755&amp;Rapportage!B755&amp;Rapportage!C755&amp;REPT(" ",9-LEN(Rapportage!C755))&amp;REPT(0,4)&amp;REPT(0,9-LEN(ROUND(Rapportage!E755,2)*100))&amp;(ROUND(Rapportage!E755,2)*100)&amp;REPT(0,23)&amp;"+"&amp;REPT(0,15)&amp;REPT(0,4-LEN((HOUR(Rapportage!S755)*60+MINUTE(Rapportage!S755))))&amp;(HOUR(Rapportage!S755)*60+MINUTE(Rapportage!S755)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6" spans="1:1">
      <c r="A756" t="str">
        <f>TEXT(Rapportage!A756,"000000")&amp;REPT(" ",74)&amp;Rapportage!B756&amp;Rapportage!B756&amp;Rapportage!C756&amp;REPT(" ",9-LEN(Rapportage!C756))&amp;REPT(0,4)&amp;REPT(0,9-LEN(ROUND(Rapportage!E756,2)*100))&amp;(ROUND(Rapportage!E756,2)*100)&amp;REPT(0,23)&amp;"+"&amp;REPT(0,15)&amp;REPT(0,4-LEN((HOUR(Rapportage!S756)*60+MINUTE(Rapportage!S756))))&amp;(HOUR(Rapportage!S756)*60+MINUTE(Rapportage!S756)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7" spans="1:1">
      <c r="A757" t="str">
        <f>TEXT(Rapportage!A757,"000000")&amp;REPT(" ",74)&amp;Rapportage!B757&amp;Rapportage!B757&amp;Rapportage!C757&amp;REPT(" ",9-LEN(Rapportage!C757))&amp;REPT(0,4)&amp;REPT(0,9-LEN(ROUND(Rapportage!E757,2)*100))&amp;(ROUND(Rapportage!E757,2)*100)&amp;REPT(0,23)&amp;"+"&amp;REPT(0,15)&amp;REPT(0,4-LEN((HOUR(Rapportage!S757)*60+MINUTE(Rapportage!S757))))&amp;(HOUR(Rapportage!S757)*60+MINUTE(Rapportage!S757)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8" spans="1:1">
      <c r="A758" t="str">
        <f>TEXT(Rapportage!A758,"000000")&amp;REPT(" ",74)&amp;Rapportage!B758&amp;Rapportage!B758&amp;Rapportage!C758&amp;REPT(" ",9-LEN(Rapportage!C758))&amp;REPT(0,4)&amp;REPT(0,9-LEN(ROUND(Rapportage!E758,2)*100))&amp;(ROUND(Rapportage!E758,2)*100)&amp;REPT(0,23)&amp;"+"&amp;REPT(0,15)&amp;REPT(0,4-LEN((HOUR(Rapportage!S758)*60+MINUTE(Rapportage!S758))))&amp;(HOUR(Rapportage!S758)*60+MINUTE(Rapportage!S758)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59" spans="1:1">
      <c r="A759" t="str">
        <f>TEXT(Rapportage!A759,"000000")&amp;REPT(" ",74)&amp;Rapportage!B759&amp;Rapportage!B759&amp;Rapportage!C759&amp;REPT(" ",9-LEN(Rapportage!C759))&amp;REPT(0,4)&amp;REPT(0,9-LEN(ROUND(Rapportage!E759,2)*100))&amp;(ROUND(Rapportage!E759,2)*100)&amp;REPT(0,23)&amp;"+"&amp;REPT(0,15)&amp;REPT(0,4-LEN((HOUR(Rapportage!S759)*60+MINUTE(Rapportage!S759))))&amp;(HOUR(Rapportage!S759)*60+MINUTE(Rapportage!S759)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0" spans="1:1">
      <c r="A760" t="str">
        <f>TEXT(Rapportage!A760,"000000")&amp;REPT(" ",74)&amp;Rapportage!B760&amp;Rapportage!B760&amp;Rapportage!C760&amp;REPT(" ",9-LEN(Rapportage!C760))&amp;REPT(0,4)&amp;REPT(0,9-LEN(ROUND(Rapportage!E760,2)*100))&amp;(ROUND(Rapportage!E760,2)*100)&amp;REPT(0,23)&amp;"+"&amp;REPT(0,15)&amp;REPT(0,4-LEN((HOUR(Rapportage!S760)*60+MINUTE(Rapportage!S760))))&amp;(HOUR(Rapportage!S760)*60+MINUTE(Rapportage!S760)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1" spans="1:1">
      <c r="A761" t="str">
        <f>TEXT(Rapportage!A761,"000000")&amp;REPT(" ",74)&amp;Rapportage!B761&amp;Rapportage!B761&amp;Rapportage!C761&amp;REPT(" ",9-LEN(Rapportage!C761))&amp;REPT(0,4)&amp;REPT(0,9-LEN(ROUND(Rapportage!E761,2)*100))&amp;(ROUND(Rapportage!E761,2)*100)&amp;REPT(0,23)&amp;"+"&amp;REPT(0,15)&amp;REPT(0,4-LEN((HOUR(Rapportage!S761)*60+MINUTE(Rapportage!S761))))&amp;(HOUR(Rapportage!S761)*60+MINUTE(Rapportage!S761)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2" spans="1:1">
      <c r="A762" t="str">
        <f>TEXT(Rapportage!A762,"000000")&amp;REPT(" ",74)&amp;Rapportage!B762&amp;Rapportage!B762&amp;Rapportage!C762&amp;REPT(" ",9-LEN(Rapportage!C762))&amp;REPT(0,4)&amp;REPT(0,9-LEN(ROUND(Rapportage!E762,2)*100))&amp;(ROUND(Rapportage!E762,2)*100)&amp;REPT(0,23)&amp;"+"&amp;REPT(0,15)&amp;REPT(0,4-LEN((HOUR(Rapportage!S762)*60+MINUTE(Rapportage!S762))))&amp;(HOUR(Rapportage!S762)*60+MINUTE(Rapportage!S762)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3" spans="1:1">
      <c r="A763" t="str">
        <f>TEXT(Rapportage!A763,"000000")&amp;REPT(" ",74)&amp;Rapportage!B763&amp;Rapportage!B763&amp;Rapportage!C763&amp;REPT(" ",9-LEN(Rapportage!C763))&amp;REPT(0,4)&amp;REPT(0,9-LEN(ROUND(Rapportage!E763,2)*100))&amp;(ROUND(Rapportage!E763,2)*100)&amp;REPT(0,23)&amp;"+"&amp;REPT(0,15)&amp;REPT(0,4-LEN((HOUR(Rapportage!S763)*60+MINUTE(Rapportage!S763))))&amp;(HOUR(Rapportage!S763)*60+MINUTE(Rapportage!S763)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4" spans="1:1">
      <c r="A764" t="str">
        <f>TEXT(Rapportage!A764,"000000")&amp;REPT(" ",74)&amp;Rapportage!B764&amp;Rapportage!B764&amp;Rapportage!C764&amp;REPT(" ",9-LEN(Rapportage!C764))&amp;REPT(0,4)&amp;REPT(0,9-LEN(ROUND(Rapportage!E764,2)*100))&amp;(ROUND(Rapportage!E764,2)*100)&amp;REPT(0,23)&amp;"+"&amp;REPT(0,15)&amp;REPT(0,4-LEN((HOUR(Rapportage!S764)*60+MINUTE(Rapportage!S764))))&amp;(HOUR(Rapportage!S764)*60+MINUTE(Rapportage!S764)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5" spans="1:1">
      <c r="A765" t="str">
        <f>TEXT(Rapportage!A765,"000000")&amp;REPT(" ",74)&amp;Rapportage!B765&amp;Rapportage!B765&amp;Rapportage!C765&amp;REPT(" ",9-LEN(Rapportage!C765))&amp;REPT(0,4)&amp;REPT(0,9-LEN(ROUND(Rapportage!E765,2)*100))&amp;(ROUND(Rapportage!E765,2)*100)&amp;REPT(0,23)&amp;"+"&amp;REPT(0,15)&amp;REPT(0,4-LEN((HOUR(Rapportage!S765)*60+MINUTE(Rapportage!S765))))&amp;(HOUR(Rapportage!S765)*60+MINUTE(Rapportage!S765)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6" spans="1:1">
      <c r="A766" t="str">
        <f>TEXT(Rapportage!A766,"000000")&amp;REPT(" ",74)&amp;Rapportage!B766&amp;Rapportage!B766&amp;Rapportage!C766&amp;REPT(" ",9-LEN(Rapportage!C766))&amp;REPT(0,4)&amp;REPT(0,9-LEN(ROUND(Rapportage!E766,2)*100))&amp;(ROUND(Rapportage!E766,2)*100)&amp;REPT(0,23)&amp;"+"&amp;REPT(0,15)&amp;REPT(0,4-LEN((HOUR(Rapportage!S766)*60+MINUTE(Rapportage!S766))))&amp;(HOUR(Rapportage!S766)*60+MINUTE(Rapportage!S766)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7" spans="1:1">
      <c r="A767" t="str">
        <f>TEXT(Rapportage!A767,"000000")&amp;REPT(" ",74)&amp;Rapportage!B767&amp;Rapportage!B767&amp;Rapportage!C767&amp;REPT(" ",9-LEN(Rapportage!C767))&amp;REPT(0,4)&amp;REPT(0,9-LEN(ROUND(Rapportage!E767,2)*100))&amp;(ROUND(Rapportage!E767,2)*100)&amp;REPT(0,23)&amp;"+"&amp;REPT(0,15)&amp;REPT(0,4-LEN((HOUR(Rapportage!S767)*60+MINUTE(Rapportage!S767))))&amp;(HOUR(Rapportage!S767)*60+MINUTE(Rapportage!S767)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8" spans="1:1">
      <c r="A768" t="str">
        <f>TEXT(Rapportage!A768,"000000")&amp;REPT(" ",74)&amp;Rapportage!B768&amp;Rapportage!B768&amp;Rapportage!C768&amp;REPT(" ",9-LEN(Rapportage!C768))&amp;REPT(0,4)&amp;REPT(0,9-LEN(ROUND(Rapportage!E768,2)*100))&amp;(ROUND(Rapportage!E768,2)*100)&amp;REPT(0,23)&amp;"+"&amp;REPT(0,15)&amp;REPT(0,4-LEN((HOUR(Rapportage!S768)*60+MINUTE(Rapportage!S768))))&amp;(HOUR(Rapportage!S768)*60+MINUTE(Rapportage!S768)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69" spans="1:1">
      <c r="A769" t="str">
        <f>TEXT(Rapportage!A769,"000000")&amp;REPT(" ",74)&amp;Rapportage!B769&amp;Rapportage!B769&amp;Rapportage!C769&amp;REPT(" ",9-LEN(Rapportage!C769))&amp;REPT(0,4)&amp;REPT(0,9-LEN(ROUND(Rapportage!E769,2)*100))&amp;(ROUND(Rapportage!E769,2)*100)&amp;REPT(0,23)&amp;"+"&amp;REPT(0,15)&amp;REPT(0,4-LEN((HOUR(Rapportage!S769)*60+MINUTE(Rapportage!S769))))&amp;(HOUR(Rapportage!S769)*60+MINUTE(Rapportage!S769)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0" spans="1:1">
      <c r="A770" t="str">
        <f>TEXT(Rapportage!A770,"000000")&amp;REPT(" ",74)&amp;Rapportage!B770&amp;Rapportage!B770&amp;Rapportage!C770&amp;REPT(" ",9-LEN(Rapportage!C770))&amp;REPT(0,4)&amp;REPT(0,9-LEN(ROUND(Rapportage!E770,2)*100))&amp;(ROUND(Rapportage!E770,2)*100)&amp;REPT(0,23)&amp;"+"&amp;REPT(0,15)&amp;REPT(0,4-LEN((HOUR(Rapportage!S770)*60+MINUTE(Rapportage!S770))))&amp;(HOUR(Rapportage!S770)*60+MINUTE(Rapportage!S770)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1" spans="1:1">
      <c r="A771" t="str">
        <f>TEXT(Rapportage!A771,"000000")&amp;REPT(" ",74)&amp;Rapportage!B771&amp;Rapportage!B771&amp;Rapportage!C771&amp;REPT(" ",9-LEN(Rapportage!C771))&amp;REPT(0,4)&amp;REPT(0,9-LEN(ROUND(Rapportage!E771,2)*100))&amp;(ROUND(Rapportage!E771,2)*100)&amp;REPT(0,23)&amp;"+"&amp;REPT(0,15)&amp;REPT(0,4-LEN((HOUR(Rapportage!S771)*60+MINUTE(Rapportage!S771))))&amp;(HOUR(Rapportage!S771)*60+MINUTE(Rapportage!S771)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2" spans="1:1">
      <c r="A772" t="str">
        <f>TEXT(Rapportage!A772,"000000")&amp;REPT(" ",74)&amp;Rapportage!B772&amp;Rapportage!B772&amp;Rapportage!C772&amp;REPT(" ",9-LEN(Rapportage!C772))&amp;REPT(0,4)&amp;REPT(0,9-LEN(ROUND(Rapportage!E772,2)*100))&amp;(ROUND(Rapportage!E772,2)*100)&amp;REPT(0,23)&amp;"+"&amp;REPT(0,15)&amp;REPT(0,4-LEN((HOUR(Rapportage!S772)*60+MINUTE(Rapportage!S772))))&amp;(HOUR(Rapportage!S772)*60+MINUTE(Rapportage!S772)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3" spans="1:1">
      <c r="A773" t="str">
        <f>TEXT(Rapportage!A773,"000000")&amp;REPT(" ",74)&amp;Rapportage!B773&amp;Rapportage!B773&amp;Rapportage!C773&amp;REPT(" ",9-LEN(Rapportage!C773))&amp;REPT(0,4)&amp;REPT(0,9-LEN(ROUND(Rapportage!E773,2)*100))&amp;(ROUND(Rapportage!E773,2)*100)&amp;REPT(0,23)&amp;"+"&amp;REPT(0,15)&amp;REPT(0,4-LEN((HOUR(Rapportage!S773)*60+MINUTE(Rapportage!S773))))&amp;(HOUR(Rapportage!S773)*60+MINUTE(Rapportage!S773)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4" spans="1:1">
      <c r="A774" t="str">
        <f>TEXT(Rapportage!A774,"000000")&amp;REPT(" ",74)&amp;Rapportage!B774&amp;Rapportage!B774&amp;Rapportage!C774&amp;REPT(" ",9-LEN(Rapportage!C774))&amp;REPT(0,4)&amp;REPT(0,9-LEN(ROUND(Rapportage!E774,2)*100))&amp;(ROUND(Rapportage!E774,2)*100)&amp;REPT(0,23)&amp;"+"&amp;REPT(0,15)&amp;REPT(0,4-LEN((HOUR(Rapportage!S774)*60+MINUTE(Rapportage!S774))))&amp;(HOUR(Rapportage!S774)*60+MINUTE(Rapportage!S774)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5" spans="1:1">
      <c r="A775" t="str">
        <f>TEXT(Rapportage!A775,"000000")&amp;REPT(" ",74)&amp;Rapportage!B775&amp;Rapportage!B775&amp;Rapportage!C775&amp;REPT(" ",9-LEN(Rapportage!C775))&amp;REPT(0,4)&amp;REPT(0,9-LEN(ROUND(Rapportage!E775,2)*100))&amp;(ROUND(Rapportage!E775,2)*100)&amp;REPT(0,23)&amp;"+"&amp;REPT(0,15)&amp;REPT(0,4-LEN((HOUR(Rapportage!S775)*60+MINUTE(Rapportage!S775))))&amp;(HOUR(Rapportage!S775)*60+MINUTE(Rapportage!S775)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6" spans="1:1">
      <c r="A776" t="str">
        <f>TEXT(Rapportage!A776,"000000")&amp;REPT(" ",74)&amp;Rapportage!B776&amp;Rapportage!B776&amp;Rapportage!C776&amp;REPT(" ",9-LEN(Rapportage!C776))&amp;REPT(0,4)&amp;REPT(0,9-LEN(ROUND(Rapportage!E776,2)*100))&amp;(ROUND(Rapportage!E776,2)*100)&amp;REPT(0,23)&amp;"+"&amp;REPT(0,15)&amp;REPT(0,4-LEN((HOUR(Rapportage!S776)*60+MINUTE(Rapportage!S776))))&amp;(HOUR(Rapportage!S776)*60+MINUTE(Rapportage!S776)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7" spans="1:1">
      <c r="A777" t="str">
        <f>TEXT(Rapportage!A777,"000000")&amp;REPT(" ",74)&amp;Rapportage!B777&amp;Rapportage!B777&amp;Rapportage!C777&amp;REPT(" ",9-LEN(Rapportage!C777))&amp;REPT(0,4)&amp;REPT(0,9-LEN(ROUND(Rapportage!E777,2)*100))&amp;(ROUND(Rapportage!E777,2)*100)&amp;REPT(0,23)&amp;"+"&amp;REPT(0,15)&amp;REPT(0,4-LEN((HOUR(Rapportage!S777)*60+MINUTE(Rapportage!S777))))&amp;(HOUR(Rapportage!S777)*60+MINUTE(Rapportage!S777)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8" spans="1:1">
      <c r="A778" t="str">
        <f>TEXT(Rapportage!A778,"000000")&amp;REPT(" ",74)&amp;Rapportage!B778&amp;Rapportage!B778&amp;Rapportage!C778&amp;REPT(" ",9-LEN(Rapportage!C778))&amp;REPT(0,4)&amp;REPT(0,9-LEN(ROUND(Rapportage!E778,2)*100))&amp;(ROUND(Rapportage!E778,2)*100)&amp;REPT(0,23)&amp;"+"&amp;REPT(0,15)&amp;REPT(0,4-LEN((HOUR(Rapportage!S778)*60+MINUTE(Rapportage!S778))))&amp;(HOUR(Rapportage!S778)*60+MINUTE(Rapportage!S778)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79" spans="1:1">
      <c r="A779" t="str">
        <f>TEXT(Rapportage!A779,"000000")&amp;REPT(" ",74)&amp;Rapportage!B779&amp;Rapportage!B779&amp;Rapportage!C779&amp;REPT(" ",9-LEN(Rapportage!C779))&amp;REPT(0,4)&amp;REPT(0,9-LEN(ROUND(Rapportage!E779,2)*100))&amp;(ROUND(Rapportage!E779,2)*100)&amp;REPT(0,23)&amp;"+"&amp;REPT(0,15)&amp;REPT(0,4-LEN((HOUR(Rapportage!S779)*60+MINUTE(Rapportage!S779))))&amp;(HOUR(Rapportage!S779)*60+MINUTE(Rapportage!S779)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0" spans="1:1">
      <c r="A780" t="str">
        <f>TEXT(Rapportage!A780,"000000")&amp;REPT(" ",74)&amp;Rapportage!B780&amp;Rapportage!B780&amp;Rapportage!C780&amp;REPT(" ",9-LEN(Rapportage!C780))&amp;REPT(0,4)&amp;REPT(0,9-LEN(ROUND(Rapportage!E780,2)*100))&amp;(ROUND(Rapportage!E780,2)*100)&amp;REPT(0,23)&amp;"+"&amp;REPT(0,15)&amp;REPT(0,4-LEN((HOUR(Rapportage!S780)*60+MINUTE(Rapportage!S780))))&amp;(HOUR(Rapportage!S780)*60+MINUTE(Rapportage!S780)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1" spans="1:1">
      <c r="A781" t="str">
        <f>TEXT(Rapportage!A781,"000000")&amp;REPT(" ",74)&amp;Rapportage!B781&amp;Rapportage!B781&amp;Rapportage!C781&amp;REPT(" ",9-LEN(Rapportage!C781))&amp;REPT(0,4)&amp;REPT(0,9-LEN(ROUND(Rapportage!E781,2)*100))&amp;(ROUND(Rapportage!E781,2)*100)&amp;REPT(0,23)&amp;"+"&amp;REPT(0,15)&amp;REPT(0,4-LEN((HOUR(Rapportage!S781)*60+MINUTE(Rapportage!S781))))&amp;(HOUR(Rapportage!S781)*60+MINUTE(Rapportage!S781)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2" spans="1:1">
      <c r="A782" t="str">
        <f>TEXT(Rapportage!A782,"000000")&amp;REPT(" ",74)&amp;Rapportage!B782&amp;Rapportage!B782&amp;Rapportage!C782&amp;REPT(" ",9-LEN(Rapportage!C782))&amp;REPT(0,4)&amp;REPT(0,9-LEN(ROUND(Rapportage!E782,2)*100))&amp;(ROUND(Rapportage!E782,2)*100)&amp;REPT(0,23)&amp;"+"&amp;REPT(0,15)&amp;REPT(0,4-LEN((HOUR(Rapportage!S782)*60+MINUTE(Rapportage!S782))))&amp;(HOUR(Rapportage!S782)*60+MINUTE(Rapportage!S782)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3" spans="1:1">
      <c r="A783" t="str">
        <f>TEXT(Rapportage!A783,"000000")&amp;REPT(" ",74)&amp;Rapportage!B783&amp;Rapportage!B783&amp;Rapportage!C783&amp;REPT(" ",9-LEN(Rapportage!C783))&amp;REPT(0,4)&amp;REPT(0,9-LEN(ROUND(Rapportage!E783,2)*100))&amp;(ROUND(Rapportage!E783,2)*100)&amp;REPT(0,23)&amp;"+"&amp;REPT(0,15)&amp;REPT(0,4-LEN((HOUR(Rapportage!S783)*60+MINUTE(Rapportage!S783))))&amp;(HOUR(Rapportage!S783)*60+MINUTE(Rapportage!S783)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4" spans="1:1">
      <c r="A784" t="str">
        <f>TEXT(Rapportage!A784,"000000")&amp;REPT(" ",74)&amp;Rapportage!B784&amp;Rapportage!B784&amp;Rapportage!C784&amp;REPT(" ",9-LEN(Rapportage!C784))&amp;REPT(0,4)&amp;REPT(0,9-LEN(ROUND(Rapportage!E784,2)*100))&amp;(ROUND(Rapportage!E784,2)*100)&amp;REPT(0,23)&amp;"+"&amp;REPT(0,15)&amp;REPT(0,4-LEN((HOUR(Rapportage!S784)*60+MINUTE(Rapportage!S784))))&amp;(HOUR(Rapportage!S784)*60+MINUTE(Rapportage!S784)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5" spans="1:1">
      <c r="A785" t="str">
        <f>TEXT(Rapportage!A785,"000000")&amp;REPT(" ",74)&amp;Rapportage!B785&amp;Rapportage!B785&amp;Rapportage!C785&amp;REPT(" ",9-LEN(Rapportage!C785))&amp;REPT(0,4)&amp;REPT(0,9-LEN(ROUND(Rapportage!E785,2)*100))&amp;(ROUND(Rapportage!E785,2)*100)&amp;REPT(0,23)&amp;"+"&amp;REPT(0,15)&amp;REPT(0,4-LEN((HOUR(Rapportage!S785)*60+MINUTE(Rapportage!S785))))&amp;(HOUR(Rapportage!S785)*60+MINUTE(Rapportage!S785)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6" spans="1:1">
      <c r="A786" t="str">
        <f>TEXT(Rapportage!A786,"000000")&amp;REPT(" ",74)&amp;Rapportage!B786&amp;Rapportage!B786&amp;Rapportage!C786&amp;REPT(" ",9-LEN(Rapportage!C786))&amp;REPT(0,4)&amp;REPT(0,9-LEN(ROUND(Rapportage!E786,2)*100))&amp;(ROUND(Rapportage!E786,2)*100)&amp;REPT(0,23)&amp;"+"&amp;REPT(0,15)&amp;REPT(0,4-LEN((HOUR(Rapportage!S786)*60+MINUTE(Rapportage!S786))))&amp;(HOUR(Rapportage!S786)*60+MINUTE(Rapportage!S786)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7" spans="1:1">
      <c r="A787" t="str">
        <f>TEXT(Rapportage!A787,"000000")&amp;REPT(" ",74)&amp;Rapportage!B787&amp;Rapportage!B787&amp;Rapportage!C787&amp;REPT(" ",9-LEN(Rapportage!C787))&amp;REPT(0,4)&amp;REPT(0,9-LEN(ROUND(Rapportage!E787,2)*100))&amp;(ROUND(Rapportage!E787,2)*100)&amp;REPT(0,23)&amp;"+"&amp;REPT(0,15)&amp;REPT(0,4-LEN((HOUR(Rapportage!S787)*60+MINUTE(Rapportage!S787))))&amp;(HOUR(Rapportage!S787)*60+MINUTE(Rapportage!S787)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8" spans="1:1">
      <c r="A788" t="str">
        <f>TEXT(Rapportage!A788,"000000")&amp;REPT(" ",74)&amp;Rapportage!B788&amp;Rapportage!B788&amp;Rapportage!C788&amp;REPT(" ",9-LEN(Rapportage!C788))&amp;REPT(0,4)&amp;REPT(0,9-LEN(ROUND(Rapportage!E788,2)*100))&amp;(ROUND(Rapportage!E788,2)*100)&amp;REPT(0,23)&amp;"+"&amp;REPT(0,15)&amp;REPT(0,4-LEN((HOUR(Rapportage!S788)*60+MINUTE(Rapportage!S788))))&amp;(HOUR(Rapportage!S788)*60+MINUTE(Rapportage!S788)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89" spans="1:1">
      <c r="A789" t="str">
        <f>TEXT(Rapportage!A789,"000000")&amp;REPT(" ",74)&amp;Rapportage!B789&amp;Rapportage!B789&amp;Rapportage!C789&amp;REPT(" ",9-LEN(Rapportage!C789))&amp;REPT(0,4)&amp;REPT(0,9-LEN(ROUND(Rapportage!E789,2)*100))&amp;(ROUND(Rapportage!E789,2)*100)&amp;REPT(0,23)&amp;"+"&amp;REPT(0,15)&amp;REPT(0,4-LEN((HOUR(Rapportage!S789)*60+MINUTE(Rapportage!S789))))&amp;(HOUR(Rapportage!S789)*60+MINUTE(Rapportage!S789)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0" spans="1:1">
      <c r="A790" t="str">
        <f>TEXT(Rapportage!A790,"000000")&amp;REPT(" ",74)&amp;Rapportage!B790&amp;Rapportage!B790&amp;Rapportage!C790&amp;REPT(" ",9-LEN(Rapportage!C790))&amp;REPT(0,4)&amp;REPT(0,9-LEN(ROUND(Rapportage!E790,2)*100))&amp;(ROUND(Rapportage!E790,2)*100)&amp;REPT(0,23)&amp;"+"&amp;REPT(0,15)&amp;REPT(0,4-LEN((HOUR(Rapportage!S790)*60+MINUTE(Rapportage!S790))))&amp;(HOUR(Rapportage!S790)*60+MINUTE(Rapportage!S790)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1" spans="1:1">
      <c r="A791" t="str">
        <f>TEXT(Rapportage!A791,"000000")&amp;REPT(" ",74)&amp;Rapportage!B791&amp;Rapportage!B791&amp;Rapportage!C791&amp;REPT(" ",9-LEN(Rapportage!C791))&amp;REPT(0,4)&amp;REPT(0,9-LEN(ROUND(Rapportage!E791,2)*100))&amp;(ROUND(Rapportage!E791,2)*100)&amp;REPT(0,23)&amp;"+"&amp;REPT(0,15)&amp;REPT(0,4-LEN((HOUR(Rapportage!S791)*60+MINUTE(Rapportage!S791))))&amp;(HOUR(Rapportage!S791)*60+MINUTE(Rapportage!S791)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2" spans="1:1">
      <c r="A792" t="str">
        <f>TEXT(Rapportage!A792,"000000")&amp;REPT(" ",74)&amp;Rapportage!B792&amp;Rapportage!B792&amp;Rapportage!C792&amp;REPT(" ",9-LEN(Rapportage!C792))&amp;REPT(0,4)&amp;REPT(0,9-LEN(ROUND(Rapportage!E792,2)*100))&amp;(ROUND(Rapportage!E792,2)*100)&amp;REPT(0,23)&amp;"+"&amp;REPT(0,15)&amp;REPT(0,4-LEN((HOUR(Rapportage!S792)*60+MINUTE(Rapportage!S792))))&amp;(HOUR(Rapportage!S792)*60+MINUTE(Rapportage!S792)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3" spans="1:1">
      <c r="A793" t="str">
        <f>TEXT(Rapportage!A793,"000000")&amp;REPT(" ",74)&amp;Rapportage!B793&amp;Rapportage!B793&amp;Rapportage!C793&amp;REPT(" ",9-LEN(Rapportage!C793))&amp;REPT(0,4)&amp;REPT(0,9-LEN(ROUND(Rapportage!E793,2)*100))&amp;(ROUND(Rapportage!E793,2)*100)&amp;REPT(0,23)&amp;"+"&amp;REPT(0,15)&amp;REPT(0,4-LEN((HOUR(Rapportage!S793)*60+MINUTE(Rapportage!S793))))&amp;(HOUR(Rapportage!S793)*60+MINUTE(Rapportage!S793)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4" spans="1:1">
      <c r="A794" t="str">
        <f>TEXT(Rapportage!A794,"000000")&amp;REPT(" ",74)&amp;Rapportage!B794&amp;Rapportage!B794&amp;Rapportage!C794&amp;REPT(" ",9-LEN(Rapportage!C794))&amp;REPT(0,4)&amp;REPT(0,9-LEN(ROUND(Rapportage!E794,2)*100))&amp;(ROUND(Rapportage!E794,2)*100)&amp;REPT(0,23)&amp;"+"&amp;REPT(0,15)&amp;REPT(0,4-LEN((HOUR(Rapportage!S794)*60+MINUTE(Rapportage!S794))))&amp;(HOUR(Rapportage!S794)*60+MINUTE(Rapportage!S794)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5" spans="1:1">
      <c r="A795" t="str">
        <f>TEXT(Rapportage!A795,"000000")&amp;REPT(" ",74)&amp;Rapportage!B795&amp;Rapportage!B795&amp;Rapportage!C795&amp;REPT(" ",9-LEN(Rapportage!C795))&amp;REPT(0,4)&amp;REPT(0,9-LEN(ROUND(Rapportage!E795,2)*100))&amp;(ROUND(Rapportage!E795,2)*100)&amp;REPT(0,23)&amp;"+"&amp;REPT(0,15)&amp;REPT(0,4-LEN((HOUR(Rapportage!S795)*60+MINUTE(Rapportage!S795))))&amp;(HOUR(Rapportage!S795)*60+MINUTE(Rapportage!S795)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6" spans="1:1">
      <c r="A796" t="str">
        <f>TEXT(Rapportage!A796,"000000")&amp;REPT(" ",74)&amp;Rapportage!B796&amp;Rapportage!B796&amp;Rapportage!C796&amp;REPT(" ",9-LEN(Rapportage!C796))&amp;REPT(0,4)&amp;REPT(0,9-LEN(ROUND(Rapportage!E796,2)*100))&amp;(ROUND(Rapportage!E796,2)*100)&amp;REPT(0,23)&amp;"+"&amp;REPT(0,15)&amp;REPT(0,4-LEN((HOUR(Rapportage!S796)*60+MINUTE(Rapportage!S796))))&amp;(HOUR(Rapportage!S796)*60+MINUTE(Rapportage!S796)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7" spans="1:1">
      <c r="A797" t="str">
        <f>TEXT(Rapportage!A797,"000000")&amp;REPT(" ",74)&amp;Rapportage!B797&amp;Rapportage!B797&amp;Rapportage!C797&amp;REPT(" ",9-LEN(Rapportage!C797))&amp;REPT(0,4)&amp;REPT(0,9-LEN(ROUND(Rapportage!E797,2)*100))&amp;(ROUND(Rapportage!E797,2)*100)&amp;REPT(0,23)&amp;"+"&amp;REPT(0,15)&amp;REPT(0,4-LEN((HOUR(Rapportage!S797)*60+MINUTE(Rapportage!S797))))&amp;(HOUR(Rapportage!S797)*60+MINUTE(Rapportage!S797)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8" spans="1:1">
      <c r="A798" t="str">
        <f>TEXT(Rapportage!A798,"000000")&amp;REPT(" ",74)&amp;Rapportage!B798&amp;Rapportage!B798&amp;Rapportage!C798&amp;REPT(" ",9-LEN(Rapportage!C798))&amp;REPT(0,4)&amp;REPT(0,9-LEN(ROUND(Rapportage!E798,2)*100))&amp;(ROUND(Rapportage!E798,2)*100)&amp;REPT(0,23)&amp;"+"&amp;REPT(0,15)&amp;REPT(0,4-LEN((HOUR(Rapportage!S798)*60+MINUTE(Rapportage!S798))))&amp;(HOUR(Rapportage!S798)*60+MINUTE(Rapportage!S798)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799" spans="1:1">
      <c r="A799" t="str">
        <f>TEXT(Rapportage!A799,"000000")&amp;REPT(" ",74)&amp;Rapportage!B799&amp;Rapportage!B799&amp;Rapportage!C799&amp;REPT(" ",9-LEN(Rapportage!C799))&amp;REPT(0,4)&amp;REPT(0,9-LEN(ROUND(Rapportage!E799,2)*100))&amp;(ROUND(Rapportage!E799,2)*100)&amp;REPT(0,23)&amp;"+"&amp;REPT(0,15)&amp;REPT(0,4-LEN((HOUR(Rapportage!S799)*60+MINUTE(Rapportage!S799))))&amp;(HOUR(Rapportage!S799)*60+MINUTE(Rapportage!S799)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0" spans="1:1">
      <c r="A800" t="str">
        <f>TEXT(Rapportage!A800,"000000")&amp;REPT(" ",74)&amp;Rapportage!B800&amp;Rapportage!B800&amp;Rapportage!C800&amp;REPT(" ",9-LEN(Rapportage!C800))&amp;REPT(0,4)&amp;REPT(0,9-LEN(ROUND(Rapportage!E800,2)*100))&amp;(ROUND(Rapportage!E800,2)*100)&amp;REPT(0,23)&amp;"+"&amp;REPT(0,15)&amp;REPT(0,4-LEN((HOUR(Rapportage!S800)*60+MINUTE(Rapportage!S800))))&amp;(HOUR(Rapportage!S800)*60+MINUTE(Rapportage!S800)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1" spans="1:1">
      <c r="A801" t="str">
        <f>TEXT(Rapportage!A801,"000000")&amp;REPT(" ",74)&amp;Rapportage!B801&amp;Rapportage!B801&amp;Rapportage!C801&amp;REPT(" ",9-LEN(Rapportage!C801))&amp;REPT(0,4)&amp;REPT(0,9-LEN(ROUND(Rapportage!E801,2)*100))&amp;(ROUND(Rapportage!E801,2)*100)&amp;REPT(0,23)&amp;"+"&amp;REPT(0,15)&amp;REPT(0,4-LEN((HOUR(Rapportage!S801)*60+MINUTE(Rapportage!S801))))&amp;(HOUR(Rapportage!S801)*60+MINUTE(Rapportage!S801)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2" spans="1:1">
      <c r="A802" t="str">
        <f>TEXT(Rapportage!A802,"000000")&amp;REPT(" ",74)&amp;Rapportage!B802&amp;Rapportage!B802&amp;Rapportage!C802&amp;REPT(" ",9-LEN(Rapportage!C802))&amp;REPT(0,4)&amp;REPT(0,9-LEN(ROUND(Rapportage!E802,2)*100))&amp;(ROUND(Rapportage!E802,2)*100)&amp;REPT(0,23)&amp;"+"&amp;REPT(0,15)&amp;REPT(0,4-LEN((HOUR(Rapportage!S802)*60+MINUTE(Rapportage!S802))))&amp;(HOUR(Rapportage!S802)*60+MINUTE(Rapportage!S802)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3" spans="1:1">
      <c r="A803" t="str">
        <f>TEXT(Rapportage!A803,"000000")&amp;REPT(" ",74)&amp;Rapportage!B803&amp;Rapportage!B803&amp;Rapportage!C803&amp;REPT(" ",9-LEN(Rapportage!C803))&amp;REPT(0,4)&amp;REPT(0,9-LEN(ROUND(Rapportage!E803,2)*100))&amp;(ROUND(Rapportage!E803,2)*100)&amp;REPT(0,23)&amp;"+"&amp;REPT(0,15)&amp;REPT(0,4-LEN((HOUR(Rapportage!S803)*60+MINUTE(Rapportage!S803))))&amp;(HOUR(Rapportage!S803)*60+MINUTE(Rapportage!S803)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4" spans="1:1">
      <c r="A804" t="str">
        <f>TEXT(Rapportage!A804,"000000")&amp;REPT(" ",74)&amp;Rapportage!B804&amp;Rapportage!B804&amp;Rapportage!C804&amp;REPT(" ",9-LEN(Rapportage!C804))&amp;REPT(0,4)&amp;REPT(0,9-LEN(ROUND(Rapportage!E804,2)*100))&amp;(ROUND(Rapportage!E804,2)*100)&amp;REPT(0,23)&amp;"+"&amp;REPT(0,15)&amp;REPT(0,4-LEN((HOUR(Rapportage!S804)*60+MINUTE(Rapportage!S804))))&amp;(HOUR(Rapportage!S804)*60+MINUTE(Rapportage!S804)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5" spans="1:1">
      <c r="A805" t="str">
        <f>TEXT(Rapportage!A805,"000000")&amp;REPT(" ",74)&amp;Rapportage!B805&amp;Rapportage!B805&amp;Rapportage!C805&amp;REPT(" ",9-LEN(Rapportage!C805))&amp;REPT(0,4)&amp;REPT(0,9-LEN(ROUND(Rapportage!E805,2)*100))&amp;(ROUND(Rapportage!E805,2)*100)&amp;REPT(0,23)&amp;"+"&amp;REPT(0,15)&amp;REPT(0,4-LEN((HOUR(Rapportage!S805)*60+MINUTE(Rapportage!S805))))&amp;(HOUR(Rapportage!S805)*60+MINUTE(Rapportage!S805)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6" spans="1:1">
      <c r="A806" t="str">
        <f>TEXT(Rapportage!A806,"000000")&amp;REPT(" ",74)&amp;Rapportage!B806&amp;Rapportage!B806&amp;Rapportage!C806&amp;REPT(" ",9-LEN(Rapportage!C806))&amp;REPT(0,4)&amp;REPT(0,9-LEN(ROUND(Rapportage!E806,2)*100))&amp;(ROUND(Rapportage!E806,2)*100)&amp;REPT(0,23)&amp;"+"&amp;REPT(0,15)&amp;REPT(0,4-LEN((HOUR(Rapportage!S806)*60+MINUTE(Rapportage!S806))))&amp;(HOUR(Rapportage!S806)*60+MINUTE(Rapportage!S806)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7" spans="1:1">
      <c r="A807" t="str">
        <f>TEXT(Rapportage!A807,"000000")&amp;REPT(" ",74)&amp;Rapportage!B807&amp;Rapportage!B807&amp;Rapportage!C807&amp;REPT(" ",9-LEN(Rapportage!C807))&amp;REPT(0,4)&amp;REPT(0,9-LEN(ROUND(Rapportage!E807,2)*100))&amp;(ROUND(Rapportage!E807,2)*100)&amp;REPT(0,23)&amp;"+"&amp;REPT(0,15)&amp;REPT(0,4-LEN((HOUR(Rapportage!S807)*60+MINUTE(Rapportage!S807))))&amp;(HOUR(Rapportage!S807)*60+MINUTE(Rapportage!S807)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8" spans="1:1">
      <c r="A808" t="str">
        <f>TEXT(Rapportage!A808,"000000")&amp;REPT(" ",74)&amp;Rapportage!B808&amp;Rapportage!B808&amp;Rapportage!C808&amp;REPT(" ",9-LEN(Rapportage!C808))&amp;REPT(0,4)&amp;REPT(0,9-LEN(ROUND(Rapportage!E808,2)*100))&amp;(ROUND(Rapportage!E808,2)*100)&amp;REPT(0,23)&amp;"+"&amp;REPT(0,15)&amp;REPT(0,4-LEN((HOUR(Rapportage!S808)*60+MINUTE(Rapportage!S808))))&amp;(HOUR(Rapportage!S808)*60+MINUTE(Rapportage!S808)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09" spans="1:1">
      <c r="A809" t="str">
        <f>TEXT(Rapportage!A809,"000000")&amp;REPT(" ",74)&amp;Rapportage!B809&amp;Rapportage!B809&amp;Rapportage!C809&amp;REPT(" ",9-LEN(Rapportage!C809))&amp;REPT(0,4)&amp;REPT(0,9-LEN(ROUND(Rapportage!E809,2)*100))&amp;(ROUND(Rapportage!E809,2)*100)&amp;REPT(0,23)&amp;"+"&amp;REPT(0,15)&amp;REPT(0,4-LEN((HOUR(Rapportage!S809)*60+MINUTE(Rapportage!S809))))&amp;(HOUR(Rapportage!S809)*60+MINUTE(Rapportage!S809)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0" spans="1:1">
      <c r="A810" t="str">
        <f>TEXT(Rapportage!A810,"000000")&amp;REPT(" ",74)&amp;Rapportage!B810&amp;Rapportage!B810&amp;Rapportage!C810&amp;REPT(" ",9-LEN(Rapportage!C810))&amp;REPT(0,4)&amp;REPT(0,9-LEN(ROUND(Rapportage!E810,2)*100))&amp;(ROUND(Rapportage!E810,2)*100)&amp;REPT(0,23)&amp;"+"&amp;REPT(0,15)&amp;REPT(0,4-LEN((HOUR(Rapportage!S810)*60+MINUTE(Rapportage!S810))))&amp;(HOUR(Rapportage!S810)*60+MINUTE(Rapportage!S810)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1" spans="1:1">
      <c r="A811" t="str">
        <f>TEXT(Rapportage!A811,"000000")&amp;REPT(" ",74)&amp;Rapportage!B811&amp;Rapportage!B811&amp;Rapportage!C811&amp;REPT(" ",9-LEN(Rapportage!C811))&amp;REPT(0,4)&amp;REPT(0,9-LEN(ROUND(Rapportage!E811,2)*100))&amp;(ROUND(Rapportage!E811,2)*100)&amp;REPT(0,23)&amp;"+"&amp;REPT(0,15)&amp;REPT(0,4-LEN((HOUR(Rapportage!S811)*60+MINUTE(Rapportage!S811))))&amp;(HOUR(Rapportage!S811)*60+MINUTE(Rapportage!S811)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2" spans="1:1">
      <c r="A812" t="str">
        <f>TEXT(Rapportage!A812,"000000")&amp;REPT(" ",74)&amp;Rapportage!B812&amp;Rapportage!B812&amp;Rapportage!C812&amp;REPT(" ",9-LEN(Rapportage!C812))&amp;REPT(0,4)&amp;REPT(0,9-LEN(ROUND(Rapportage!E812,2)*100))&amp;(ROUND(Rapportage!E812,2)*100)&amp;REPT(0,23)&amp;"+"&amp;REPT(0,15)&amp;REPT(0,4-LEN((HOUR(Rapportage!S812)*60+MINUTE(Rapportage!S812))))&amp;(HOUR(Rapportage!S812)*60+MINUTE(Rapportage!S812)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3" spans="1:1">
      <c r="A813" t="str">
        <f>TEXT(Rapportage!A813,"000000")&amp;REPT(" ",74)&amp;Rapportage!B813&amp;Rapportage!B813&amp;Rapportage!C813&amp;REPT(" ",9-LEN(Rapportage!C813))&amp;REPT(0,4)&amp;REPT(0,9-LEN(ROUND(Rapportage!E813,2)*100))&amp;(ROUND(Rapportage!E813,2)*100)&amp;REPT(0,23)&amp;"+"&amp;REPT(0,15)&amp;REPT(0,4-LEN((HOUR(Rapportage!S813)*60+MINUTE(Rapportage!S813))))&amp;(HOUR(Rapportage!S813)*60+MINUTE(Rapportage!S813)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4" spans="1:1">
      <c r="A814" t="str">
        <f>TEXT(Rapportage!A814,"000000")&amp;REPT(" ",74)&amp;Rapportage!B814&amp;Rapportage!B814&amp;Rapportage!C814&amp;REPT(" ",9-LEN(Rapportage!C814))&amp;REPT(0,4)&amp;REPT(0,9-LEN(ROUND(Rapportage!E814,2)*100))&amp;(ROUND(Rapportage!E814,2)*100)&amp;REPT(0,23)&amp;"+"&amp;REPT(0,15)&amp;REPT(0,4-LEN((HOUR(Rapportage!S814)*60+MINUTE(Rapportage!S814))))&amp;(HOUR(Rapportage!S814)*60+MINUTE(Rapportage!S814)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5" spans="1:1">
      <c r="A815" t="str">
        <f>TEXT(Rapportage!A815,"000000")&amp;REPT(" ",74)&amp;Rapportage!B815&amp;Rapportage!B815&amp;Rapportage!C815&amp;REPT(" ",9-LEN(Rapportage!C815))&amp;REPT(0,4)&amp;REPT(0,9-LEN(ROUND(Rapportage!E815,2)*100))&amp;(ROUND(Rapportage!E815,2)*100)&amp;REPT(0,23)&amp;"+"&amp;REPT(0,15)&amp;REPT(0,4-LEN((HOUR(Rapportage!S815)*60+MINUTE(Rapportage!S815))))&amp;(HOUR(Rapportage!S815)*60+MINUTE(Rapportage!S815)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6" spans="1:1">
      <c r="A816" t="str">
        <f>TEXT(Rapportage!A816,"000000")&amp;REPT(" ",74)&amp;Rapportage!B816&amp;Rapportage!B816&amp;Rapportage!C816&amp;REPT(" ",9-LEN(Rapportage!C816))&amp;REPT(0,4)&amp;REPT(0,9-LEN(ROUND(Rapportage!E816,2)*100))&amp;(ROUND(Rapportage!E816,2)*100)&amp;REPT(0,23)&amp;"+"&amp;REPT(0,15)&amp;REPT(0,4-LEN((HOUR(Rapportage!S816)*60+MINUTE(Rapportage!S816))))&amp;(HOUR(Rapportage!S816)*60+MINUTE(Rapportage!S816)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7" spans="1:1">
      <c r="A817" t="str">
        <f>TEXT(Rapportage!A817,"000000")&amp;REPT(" ",74)&amp;Rapportage!B817&amp;Rapportage!B817&amp;Rapportage!C817&amp;REPT(" ",9-LEN(Rapportage!C817))&amp;REPT(0,4)&amp;REPT(0,9-LEN(ROUND(Rapportage!E817,2)*100))&amp;(ROUND(Rapportage!E817,2)*100)&amp;REPT(0,23)&amp;"+"&amp;REPT(0,15)&amp;REPT(0,4-LEN((HOUR(Rapportage!S817)*60+MINUTE(Rapportage!S817))))&amp;(HOUR(Rapportage!S817)*60+MINUTE(Rapportage!S817)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8" spans="1:1">
      <c r="A818" t="str">
        <f>TEXT(Rapportage!A818,"000000")&amp;REPT(" ",74)&amp;Rapportage!B818&amp;Rapportage!B818&amp;Rapportage!C818&amp;REPT(" ",9-LEN(Rapportage!C818))&amp;REPT(0,4)&amp;REPT(0,9-LEN(ROUND(Rapportage!E818,2)*100))&amp;(ROUND(Rapportage!E818,2)*100)&amp;REPT(0,23)&amp;"+"&amp;REPT(0,15)&amp;REPT(0,4-LEN((HOUR(Rapportage!S818)*60+MINUTE(Rapportage!S818))))&amp;(HOUR(Rapportage!S818)*60+MINUTE(Rapportage!S818)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19" spans="1:1">
      <c r="A819" t="str">
        <f>TEXT(Rapportage!A819,"000000")&amp;REPT(" ",74)&amp;Rapportage!B819&amp;Rapportage!B819&amp;Rapportage!C819&amp;REPT(" ",9-LEN(Rapportage!C819))&amp;REPT(0,4)&amp;REPT(0,9-LEN(ROUND(Rapportage!E819,2)*100))&amp;(ROUND(Rapportage!E819,2)*100)&amp;REPT(0,23)&amp;"+"&amp;REPT(0,15)&amp;REPT(0,4-LEN((HOUR(Rapportage!S819)*60+MINUTE(Rapportage!S819))))&amp;(HOUR(Rapportage!S819)*60+MINUTE(Rapportage!S819)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0" spans="1:1">
      <c r="A820" t="str">
        <f>TEXT(Rapportage!A820,"000000")&amp;REPT(" ",74)&amp;Rapportage!B820&amp;Rapportage!B820&amp;Rapportage!C820&amp;REPT(" ",9-LEN(Rapportage!C820))&amp;REPT(0,4)&amp;REPT(0,9-LEN(ROUND(Rapportage!E820,2)*100))&amp;(ROUND(Rapportage!E820,2)*100)&amp;REPT(0,23)&amp;"+"&amp;REPT(0,15)&amp;REPT(0,4-LEN((HOUR(Rapportage!S820)*60+MINUTE(Rapportage!S820))))&amp;(HOUR(Rapportage!S820)*60+MINUTE(Rapportage!S820)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1" spans="1:1">
      <c r="A821" t="str">
        <f>TEXT(Rapportage!A821,"000000")&amp;REPT(" ",74)&amp;Rapportage!B821&amp;Rapportage!B821&amp;Rapportage!C821&amp;REPT(" ",9-LEN(Rapportage!C821))&amp;REPT(0,4)&amp;REPT(0,9-LEN(ROUND(Rapportage!E821,2)*100))&amp;(ROUND(Rapportage!E821,2)*100)&amp;REPT(0,23)&amp;"+"&amp;REPT(0,15)&amp;REPT(0,4-LEN((HOUR(Rapportage!S821)*60+MINUTE(Rapportage!S821))))&amp;(HOUR(Rapportage!S821)*60+MINUTE(Rapportage!S821)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2" spans="1:1">
      <c r="A822" t="str">
        <f>TEXT(Rapportage!A822,"000000")&amp;REPT(" ",74)&amp;Rapportage!B822&amp;Rapportage!B822&amp;Rapportage!C822&amp;REPT(" ",9-LEN(Rapportage!C822))&amp;REPT(0,4)&amp;REPT(0,9-LEN(ROUND(Rapportage!E822,2)*100))&amp;(ROUND(Rapportage!E822,2)*100)&amp;REPT(0,23)&amp;"+"&amp;REPT(0,15)&amp;REPT(0,4-LEN((HOUR(Rapportage!S822)*60+MINUTE(Rapportage!S822))))&amp;(HOUR(Rapportage!S822)*60+MINUTE(Rapportage!S822)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3" spans="1:1">
      <c r="A823" t="str">
        <f>TEXT(Rapportage!A823,"000000")&amp;REPT(" ",74)&amp;Rapportage!B823&amp;Rapportage!B823&amp;Rapportage!C823&amp;REPT(" ",9-LEN(Rapportage!C823))&amp;REPT(0,4)&amp;REPT(0,9-LEN(ROUND(Rapportage!E823,2)*100))&amp;(ROUND(Rapportage!E823,2)*100)&amp;REPT(0,23)&amp;"+"&amp;REPT(0,15)&amp;REPT(0,4-LEN((HOUR(Rapportage!S823)*60+MINUTE(Rapportage!S823))))&amp;(HOUR(Rapportage!S823)*60+MINUTE(Rapportage!S823)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4" spans="1:1">
      <c r="A824" t="str">
        <f>TEXT(Rapportage!A824,"000000")&amp;REPT(" ",74)&amp;Rapportage!B824&amp;Rapportage!B824&amp;Rapportage!C824&amp;REPT(" ",9-LEN(Rapportage!C824))&amp;REPT(0,4)&amp;REPT(0,9-LEN(ROUND(Rapportage!E824,2)*100))&amp;(ROUND(Rapportage!E824,2)*100)&amp;REPT(0,23)&amp;"+"&amp;REPT(0,15)&amp;REPT(0,4-LEN((HOUR(Rapportage!S824)*60+MINUTE(Rapportage!S824))))&amp;(HOUR(Rapportage!S824)*60+MINUTE(Rapportage!S824)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5" spans="1:1">
      <c r="A825" t="str">
        <f>TEXT(Rapportage!A825,"000000")&amp;REPT(" ",74)&amp;Rapportage!B825&amp;Rapportage!B825&amp;Rapportage!C825&amp;REPT(" ",9-LEN(Rapportage!C825))&amp;REPT(0,4)&amp;REPT(0,9-LEN(ROUND(Rapportage!E825,2)*100))&amp;(ROUND(Rapportage!E825,2)*100)&amp;REPT(0,23)&amp;"+"&amp;REPT(0,15)&amp;REPT(0,4-LEN((HOUR(Rapportage!S825)*60+MINUTE(Rapportage!S825))))&amp;(HOUR(Rapportage!S825)*60+MINUTE(Rapportage!S825)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6" spans="1:1">
      <c r="A826" t="str">
        <f>TEXT(Rapportage!A826,"000000")&amp;REPT(" ",74)&amp;Rapportage!B826&amp;Rapportage!B826&amp;Rapportage!C826&amp;REPT(" ",9-LEN(Rapportage!C826))&amp;REPT(0,4)&amp;REPT(0,9-LEN(ROUND(Rapportage!E826,2)*100))&amp;(ROUND(Rapportage!E826,2)*100)&amp;REPT(0,23)&amp;"+"&amp;REPT(0,15)&amp;REPT(0,4-LEN((HOUR(Rapportage!S826)*60+MINUTE(Rapportage!S826))))&amp;(HOUR(Rapportage!S826)*60+MINUTE(Rapportage!S826)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7" spans="1:1">
      <c r="A827" t="str">
        <f>TEXT(Rapportage!A827,"000000")&amp;REPT(" ",74)&amp;Rapportage!B827&amp;Rapportage!B827&amp;Rapportage!C827&amp;REPT(" ",9-LEN(Rapportage!C827))&amp;REPT(0,4)&amp;REPT(0,9-LEN(ROUND(Rapportage!E827,2)*100))&amp;(ROUND(Rapportage!E827,2)*100)&amp;REPT(0,23)&amp;"+"&amp;REPT(0,15)&amp;REPT(0,4-LEN((HOUR(Rapportage!S827)*60+MINUTE(Rapportage!S827))))&amp;(HOUR(Rapportage!S827)*60+MINUTE(Rapportage!S827)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8" spans="1:1">
      <c r="A828" t="str">
        <f>TEXT(Rapportage!A828,"000000")&amp;REPT(" ",74)&amp;Rapportage!B828&amp;Rapportage!B828&amp;Rapportage!C828&amp;REPT(" ",9-LEN(Rapportage!C828))&amp;REPT(0,4)&amp;REPT(0,9-LEN(ROUND(Rapportage!E828,2)*100))&amp;(ROUND(Rapportage!E828,2)*100)&amp;REPT(0,23)&amp;"+"&amp;REPT(0,15)&amp;REPT(0,4-LEN((HOUR(Rapportage!S828)*60+MINUTE(Rapportage!S828))))&amp;(HOUR(Rapportage!S828)*60+MINUTE(Rapportage!S828)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29" spans="1:1">
      <c r="A829" t="str">
        <f>TEXT(Rapportage!A829,"000000")&amp;REPT(" ",74)&amp;Rapportage!B829&amp;Rapportage!B829&amp;Rapportage!C829&amp;REPT(" ",9-LEN(Rapportage!C829))&amp;REPT(0,4)&amp;REPT(0,9-LEN(ROUND(Rapportage!E829,2)*100))&amp;(ROUND(Rapportage!E829,2)*100)&amp;REPT(0,23)&amp;"+"&amp;REPT(0,15)&amp;REPT(0,4-LEN((HOUR(Rapportage!S829)*60+MINUTE(Rapportage!S829))))&amp;(HOUR(Rapportage!S829)*60+MINUTE(Rapportage!S829)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0" spans="1:1">
      <c r="A830" t="str">
        <f>TEXT(Rapportage!A830,"000000")&amp;REPT(" ",74)&amp;Rapportage!B830&amp;Rapportage!B830&amp;Rapportage!C830&amp;REPT(" ",9-LEN(Rapportage!C830))&amp;REPT(0,4)&amp;REPT(0,9-LEN(ROUND(Rapportage!E830,2)*100))&amp;(ROUND(Rapportage!E830,2)*100)&amp;REPT(0,23)&amp;"+"&amp;REPT(0,15)&amp;REPT(0,4-LEN((HOUR(Rapportage!S830)*60+MINUTE(Rapportage!S830))))&amp;(HOUR(Rapportage!S830)*60+MINUTE(Rapportage!S830)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1" spans="1:1">
      <c r="A831" t="str">
        <f>TEXT(Rapportage!A831,"000000")&amp;REPT(" ",74)&amp;Rapportage!B831&amp;Rapportage!B831&amp;Rapportage!C831&amp;REPT(" ",9-LEN(Rapportage!C831))&amp;REPT(0,4)&amp;REPT(0,9-LEN(ROUND(Rapportage!E831,2)*100))&amp;(ROUND(Rapportage!E831,2)*100)&amp;REPT(0,23)&amp;"+"&amp;REPT(0,15)&amp;REPT(0,4-LEN((HOUR(Rapportage!S831)*60+MINUTE(Rapportage!S831))))&amp;(HOUR(Rapportage!S831)*60+MINUTE(Rapportage!S831)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2" spans="1:1">
      <c r="A832" t="str">
        <f>TEXT(Rapportage!A832,"000000")&amp;REPT(" ",74)&amp;Rapportage!B832&amp;Rapportage!B832&amp;Rapportage!C832&amp;REPT(" ",9-LEN(Rapportage!C832))&amp;REPT(0,4)&amp;REPT(0,9-LEN(ROUND(Rapportage!E832,2)*100))&amp;(ROUND(Rapportage!E832,2)*100)&amp;REPT(0,23)&amp;"+"&amp;REPT(0,15)&amp;REPT(0,4-LEN((HOUR(Rapportage!S832)*60+MINUTE(Rapportage!S832))))&amp;(HOUR(Rapportage!S832)*60+MINUTE(Rapportage!S832)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3" spans="1:1">
      <c r="A833" t="str">
        <f>TEXT(Rapportage!A833,"000000")&amp;REPT(" ",74)&amp;Rapportage!B833&amp;Rapportage!B833&amp;Rapportage!C833&amp;REPT(" ",9-LEN(Rapportage!C833))&amp;REPT(0,4)&amp;REPT(0,9-LEN(ROUND(Rapportage!E833,2)*100))&amp;(ROUND(Rapportage!E833,2)*100)&amp;REPT(0,23)&amp;"+"&amp;REPT(0,15)&amp;REPT(0,4-LEN((HOUR(Rapportage!S833)*60+MINUTE(Rapportage!S833))))&amp;(HOUR(Rapportage!S833)*60+MINUTE(Rapportage!S833)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4" spans="1:1">
      <c r="A834" t="str">
        <f>TEXT(Rapportage!A834,"000000")&amp;REPT(" ",74)&amp;Rapportage!B834&amp;Rapportage!B834&amp;Rapportage!C834&amp;REPT(" ",9-LEN(Rapportage!C834))&amp;REPT(0,4)&amp;REPT(0,9-LEN(ROUND(Rapportage!E834,2)*100))&amp;(ROUND(Rapportage!E834,2)*100)&amp;REPT(0,23)&amp;"+"&amp;REPT(0,15)&amp;REPT(0,4-LEN((HOUR(Rapportage!S834)*60+MINUTE(Rapportage!S834))))&amp;(HOUR(Rapportage!S834)*60+MINUTE(Rapportage!S834)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5" spans="1:1">
      <c r="A835" t="str">
        <f>TEXT(Rapportage!A835,"000000")&amp;REPT(" ",74)&amp;Rapportage!B835&amp;Rapportage!B835&amp;Rapportage!C835&amp;REPT(" ",9-LEN(Rapportage!C835))&amp;REPT(0,4)&amp;REPT(0,9-LEN(ROUND(Rapportage!E835,2)*100))&amp;(ROUND(Rapportage!E835,2)*100)&amp;REPT(0,23)&amp;"+"&amp;REPT(0,15)&amp;REPT(0,4-LEN((HOUR(Rapportage!S835)*60+MINUTE(Rapportage!S835))))&amp;(HOUR(Rapportage!S835)*60+MINUTE(Rapportage!S835)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6" spans="1:1">
      <c r="A836" t="str">
        <f>TEXT(Rapportage!A836,"000000")&amp;REPT(" ",74)&amp;Rapportage!B836&amp;Rapportage!B836&amp;Rapportage!C836&amp;REPT(" ",9-LEN(Rapportage!C836))&amp;REPT(0,4)&amp;REPT(0,9-LEN(ROUND(Rapportage!E836,2)*100))&amp;(ROUND(Rapportage!E836,2)*100)&amp;REPT(0,23)&amp;"+"&amp;REPT(0,15)&amp;REPT(0,4-LEN((HOUR(Rapportage!S836)*60+MINUTE(Rapportage!S836))))&amp;(HOUR(Rapportage!S836)*60+MINUTE(Rapportage!S836)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7" spans="1:1">
      <c r="A837" t="str">
        <f>TEXT(Rapportage!A837,"000000")&amp;REPT(" ",74)&amp;Rapportage!B837&amp;Rapportage!B837&amp;Rapportage!C837&amp;REPT(" ",9-LEN(Rapportage!C837))&amp;REPT(0,4)&amp;REPT(0,9-LEN(ROUND(Rapportage!E837,2)*100))&amp;(ROUND(Rapportage!E837,2)*100)&amp;REPT(0,23)&amp;"+"&amp;REPT(0,15)&amp;REPT(0,4-LEN((HOUR(Rapportage!S837)*60+MINUTE(Rapportage!S837))))&amp;(HOUR(Rapportage!S837)*60+MINUTE(Rapportage!S837)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8" spans="1:1">
      <c r="A838" t="str">
        <f>TEXT(Rapportage!A838,"000000")&amp;REPT(" ",74)&amp;Rapportage!B838&amp;Rapportage!B838&amp;Rapportage!C838&amp;REPT(" ",9-LEN(Rapportage!C838))&amp;REPT(0,4)&amp;REPT(0,9-LEN(ROUND(Rapportage!E838,2)*100))&amp;(ROUND(Rapportage!E838,2)*100)&amp;REPT(0,23)&amp;"+"&amp;REPT(0,15)&amp;REPT(0,4-LEN((HOUR(Rapportage!S838)*60+MINUTE(Rapportage!S838))))&amp;(HOUR(Rapportage!S838)*60+MINUTE(Rapportage!S838)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39" spans="1:1">
      <c r="A839" t="str">
        <f>TEXT(Rapportage!A839,"000000")&amp;REPT(" ",74)&amp;Rapportage!B839&amp;Rapportage!B839&amp;Rapportage!C839&amp;REPT(" ",9-LEN(Rapportage!C839))&amp;REPT(0,4)&amp;REPT(0,9-LEN(ROUND(Rapportage!E839,2)*100))&amp;(ROUND(Rapportage!E839,2)*100)&amp;REPT(0,23)&amp;"+"&amp;REPT(0,15)&amp;REPT(0,4-LEN((HOUR(Rapportage!S839)*60+MINUTE(Rapportage!S839))))&amp;(HOUR(Rapportage!S839)*60+MINUTE(Rapportage!S839)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0" spans="1:1">
      <c r="A840" t="str">
        <f>TEXT(Rapportage!A840,"000000")&amp;REPT(" ",74)&amp;Rapportage!B840&amp;Rapportage!B840&amp;Rapportage!C840&amp;REPT(" ",9-LEN(Rapportage!C840))&amp;REPT(0,4)&amp;REPT(0,9-LEN(ROUND(Rapportage!E840,2)*100))&amp;(ROUND(Rapportage!E840,2)*100)&amp;REPT(0,23)&amp;"+"&amp;REPT(0,15)&amp;REPT(0,4-LEN((HOUR(Rapportage!S840)*60+MINUTE(Rapportage!S840))))&amp;(HOUR(Rapportage!S840)*60+MINUTE(Rapportage!S840)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1" spans="1:1">
      <c r="A841" t="str">
        <f>TEXT(Rapportage!A841,"000000")&amp;REPT(" ",74)&amp;Rapportage!B841&amp;Rapportage!B841&amp;Rapportage!C841&amp;REPT(" ",9-LEN(Rapportage!C841))&amp;REPT(0,4)&amp;REPT(0,9-LEN(ROUND(Rapportage!E841,2)*100))&amp;(ROUND(Rapportage!E841,2)*100)&amp;REPT(0,23)&amp;"+"&amp;REPT(0,15)&amp;REPT(0,4-LEN((HOUR(Rapportage!S841)*60+MINUTE(Rapportage!S841))))&amp;(HOUR(Rapportage!S841)*60+MINUTE(Rapportage!S841)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2" spans="1:1">
      <c r="A842" t="str">
        <f>TEXT(Rapportage!A842,"000000")&amp;REPT(" ",74)&amp;Rapportage!B842&amp;Rapportage!B842&amp;Rapportage!C842&amp;REPT(" ",9-LEN(Rapportage!C842))&amp;REPT(0,4)&amp;REPT(0,9-LEN(ROUND(Rapportage!E842,2)*100))&amp;(ROUND(Rapportage!E842,2)*100)&amp;REPT(0,23)&amp;"+"&amp;REPT(0,15)&amp;REPT(0,4-LEN((HOUR(Rapportage!S842)*60+MINUTE(Rapportage!S842))))&amp;(HOUR(Rapportage!S842)*60+MINUTE(Rapportage!S842)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3" spans="1:1">
      <c r="A843" t="str">
        <f>TEXT(Rapportage!A843,"000000")&amp;REPT(" ",74)&amp;Rapportage!B843&amp;Rapportage!B843&amp;Rapportage!C843&amp;REPT(" ",9-LEN(Rapportage!C843))&amp;REPT(0,4)&amp;REPT(0,9-LEN(ROUND(Rapportage!E843,2)*100))&amp;(ROUND(Rapportage!E843,2)*100)&amp;REPT(0,23)&amp;"+"&amp;REPT(0,15)&amp;REPT(0,4-LEN((HOUR(Rapportage!S843)*60+MINUTE(Rapportage!S843))))&amp;(HOUR(Rapportage!S843)*60+MINUTE(Rapportage!S843)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4" spans="1:1">
      <c r="A844" t="str">
        <f>TEXT(Rapportage!A844,"000000")&amp;REPT(" ",74)&amp;Rapportage!B844&amp;Rapportage!B844&amp;Rapportage!C844&amp;REPT(" ",9-LEN(Rapportage!C844))&amp;REPT(0,4)&amp;REPT(0,9-LEN(ROUND(Rapportage!E844,2)*100))&amp;(ROUND(Rapportage!E844,2)*100)&amp;REPT(0,23)&amp;"+"&amp;REPT(0,15)&amp;REPT(0,4-LEN((HOUR(Rapportage!S844)*60+MINUTE(Rapportage!S844))))&amp;(HOUR(Rapportage!S844)*60+MINUTE(Rapportage!S844)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5" spans="1:1">
      <c r="A845" t="str">
        <f>TEXT(Rapportage!A845,"000000")&amp;REPT(" ",74)&amp;Rapportage!B845&amp;Rapportage!B845&amp;Rapportage!C845&amp;REPT(" ",9-LEN(Rapportage!C845))&amp;REPT(0,4)&amp;REPT(0,9-LEN(ROUND(Rapportage!E845,2)*100))&amp;(ROUND(Rapportage!E845,2)*100)&amp;REPT(0,23)&amp;"+"&amp;REPT(0,15)&amp;REPT(0,4-LEN((HOUR(Rapportage!S845)*60+MINUTE(Rapportage!S845))))&amp;(HOUR(Rapportage!S845)*60+MINUTE(Rapportage!S845)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6" spans="1:1">
      <c r="A846" t="str">
        <f>TEXT(Rapportage!A846,"000000")&amp;REPT(" ",74)&amp;Rapportage!B846&amp;Rapportage!B846&amp;Rapportage!C846&amp;REPT(" ",9-LEN(Rapportage!C846))&amp;REPT(0,4)&amp;REPT(0,9-LEN(ROUND(Rapportage!E846,2)*100))&amp;(ROUND(Rapportage!E846,2)*100)&amp;REPT(0,23)&amp;"+"&amp;REPT(0,15)&amp;REPT(0,4-LEN((HOUR(Rapportage!S846)*60+MINUTE(Rapportage!S846))))&amp;(HOUR(Rapportage!S846)*60+MINUTE(Rapportage!S846)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7" spans="1:1">
      <c r="A847" t="str">
        <f>TEXT(Rapportage!A847,"000000")&amp;REPT(" ",74)&amp;Rapportage!B847&amp;Rapportage!B847&amp;Rapportage!C847&amp;REPT(" ",9-LEN(Rapportage!C847))&amp;REPT(0,4)&amp;REPT(0,9-LEN(ROUND(Rapportage!E847,2)*100))&amp;(ROUND(Rapportage!E847,2)*100)&amp;REPT(0,23)&amp;"+"&amp;REPT(0,15)&amp;REPT(0,4-LEN((HOUR(Rapportage!S847)*60+MINUTE(Rapportage!S847))))&amp;(HOUR(Rapportage!S847)*60+MINUTE(Rapportage!S847)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8" spans="1:1">
      <c r="A848" t="str">
        <f>TEXT(Rapportage!A848,"000000")&amp;REPT(" ",74)&amp;Rapportage!B848&amp;Rapportage!B848&amp;Rapportage!C848&amp;REPT(" ",9-LEN(Rapportage!C848))&amp;REPT(0,4)&amp;REPT(0,9-LEN(ROUND(Rapportage!E848,2)*100))&amp;(ROUND(Rapportage!E848,2)*100)&amp;REPT(0,23)&amp;"+"&amp;REPT(0,15)&amp;REPT(0,4-LEN((HOUR(Rapportage!S848)*60+MINUTE(Rapportage!S848))))&amp;(HOUR(Rapportage!S848)*60+MINUTE(Rapportage!S848)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49" spans="1:1">
      <c r="A849" t="str">
        <f>TEXT(Rapportage!A849,"000000")&amp;REPT(" ",74)&amp;Rapportage!B849&amp;Rapportage!B849&amp;Rapportage!C849&amp;REPT(" ",9-LEN(Rapportage!C849))&amp;REPT(0,4)&amp;REPT(0,9-LEN(ROUND(Rapportage!E849,2)*100))&amp;(ROUND(Rapportage!E849,2)*100)&amp;REPT(0,23)&amp;"+"&amp;REPT(0,15)&amp;REPT(0,4-LEN((HOUR(Rapportage!S849)*60+MINUTE(Rapportage!S849))))&amp;(HOUR(Rapportage!S849)*60+MINUTE(Rapportage!S849)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0" spans="1:1">
      <c r="A850" t="str">
        <f>TEXT(Rapportage!A850,"000000")&amp;REPT(" ",74)&amp;Rapportage!B850&amp;Rapportage!B850&amp;Rapportage!C850&amp;REPT(" ",9-LEN(Rapportage!C850))&amp;REPT(0,4)&amp;REPT(0,9-LEN(ROUND(Rapportage!E850,2)*100))&amp;(ROUND(Rapportage!E850,2)*100)&amp;REPT(0,23)&amp;"+"&amp;REPT(0,15)&amp;REPT(0,4-LEN((HOUR(Rapportage!S850)*60+MINUTE(Rapportage!S850))))&amp;(HOUR(Rapportage!S850)*60+MINUTE(Rapportage!S850)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1" spans="1:1">
      <c r="A851" t="str">
        <f>TEXT(Rapportage!A851,"000000")&amp;REPT(" ",74)&amp;Rapportage!B851&amp;Rapportage!B851&amp;Rapportage!C851&amp;REPT(" ",9-LEN(Rapportage!C851))&amp;REPT(0,4)&amp;REPT(0,9-LEN(ROUND(Rapportage!E851,2)*100))&amp;(ROUND(Rapportage!E851,2)*100)&amp;REPT(0,23)&amp;"+"&amp;REPT(0,15)&amp;REPT(0,4-LEN((HOUR(Rapportage!S851)*60+MINUTE(Rapportage!S851))))&amp;(HOUR(Rapportage!S851)*60+MINUTE(Rapportage!S851)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2" spans="1:1">
      <c r="A852" t="str">
        <f>TEXT(Rapportage!A852,"000000")&amp;REPT(" ",74)&amp;Rapportage!B852&amp;Rapportage!B852&amp;Rapportage!C852&amp;REPT(" ",9-LEN(Rapportage!C852))&amp;REPT(0,4)&amp;REPT(0,9-LEN(ROUND(Rapportage!E852,2)*100))&amp;(ROUND(Rapportage!E852,2)*100)&amp;REPT(0,23)&amp;"+"&amp;REPT(0,15)&amp;REPT(0,4-LEN((HOUR(Rapportage!S852)*60+MINUTE(Rapportage!S852))))&amp;(HOUR(Rapportage!S852)*60+MINUTE(Rapportage!S852)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3" spans="1:1">
      <c r="A853" t="str">
        <f>TEXT(Rapportage!A853,"000000")&amp;REPT(" ",74)&amp;Rapportage!B853&amp;Rapportage!B853&amp;Rapportage!C853&amp;REPT(" ",9-LEN(Rapportage!C853))&amp;REPT(0,4)&amp;REPT(0,9-LEN(ROUND(Rapportage!E853,2)*100))&amp;(ROUND(Rapportage!E853,2)*100)&amp;REPT(0,23)&amp;"+"&amp;REPT(0,15)&amp;REPT(0,4-LEN((HOUR(Rapportage!S853)*60+MINUTE(Rapportage!S853))))&amp;(HOUR(Rapportage!S853)*60+MINUTE(Rapportage!S853)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4" spans="1:1">
      <c r="A854" t="str">
        <f>TEXT(Rapportage!A854,"000000")&amp;REPT(" ",74)&amp;Rapportage!B854&amp;Rapportage!B854&amp;Rapportage!C854&amp;REPT(" ",9-LEN(Rapportage!C854))&amp;REPT(0,4)&amp;REPT(0,9-LEN(ROUND(Rapportage!E854,2)*100))&amp;(ROUND(Rapportage!E854,2)*100)&amp;REPT(0,23)&amp;"+"&amp;REPT(0,15)&amp;REPT(0,4-LEN((HOUR(Rapportage!S854)*60+MINUTE(Rapportage!S854))))&amp;(HOUR(Rapportage!S854)*60+MINUTE(Rapportage!S854)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5" spans="1:1">
      <c r="A855" t="str">
        <f>TEXT(Rapportage!A855,"000000")&amp;REPT(" ",74)&amp;Rapportage!B855&amp;Rapportage!B855&amp;Rapportage!C855&amp;REPT(" ",9-LEN(Rapportage!C855))&amp;REPT(0,4)&amp;REPT(0,9-LEN(ROUND(Rapportage!E855,2)*100))&amp;(ROUND(Rapportage!E855,2)*100)&amp;REPT(0,23)&amp;"+"&amp;REPT(0,15)&amp;REPT(0,4-LEN((HOUR(Rapportage!S855)*60+MINUTE(Rapportage!S855))))&amp;(HOUR(Rapportage!S855)*60+MINUTE(Rapportage!S855)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6" spans="1:1">
      <c r="A856" t="str">
        <f>TEXT(Rapportage!A856,"000000")&amp;REPT(" ",74)&amp;Rapportage!B856&amp;Rapportage!B856&amp;Rapportage!C856&amp;REPT(" ",9-LEN(Rapportage!C856))&amp;REPT(0,4)&amp;REPT(0,9-LEN(ROUND(Rapportage!E856,2)*100))&amp;(ROUND(Rapportage!E856,2)*100)&amp;REPT(0,23)&amp;"+"&amp;REPT(0,15)&amp;REPT(0,4-LEN((HOUR(Rapportage!S856)*60+MINUTE(Rapportage!S856))))&amp;(HOUR(Rapportage!S856)*60+MINUTE(Rapportage!S856)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7" spans="1:1">
      <c r="A857" t="str">
        <f>TEXT(Rapportage!A857,"000000")&amp;REPT(" ",74)&amp;Rapportage!B857&amp;Rapportage!B857&amp;Rapportage!C857&amp;REPT(" ",9-LEN(Rapportage!C857))&amp;REPT(0,4)&amp;REPT(0,9-LEN(ROUND(Rapportage!E857,2)*100))&amp;(ROUND(Rapportage!E857,2)*100)&amp;REPT(0,23)&amp;"+"&amp;REPT(0,15)&amp;REPT(0,4-LEN((HOUR(Rapportage!S857)*60+MINUTE(Rapportage!S857))))&amp;(HOUR(Rapportage!S857)*60+MINUTE(Rapportage!S857)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8" spans="1:1">
      <c r="A858" t="str">
        <f>TEXT(Rapportage!A858,"000000")&amp;REPT(" ",74)&amp;Rapportage!B858&amp;Rapportage!B858&amp;Rapportage!C858&amp;REPT(" ",9-LEN(Rapportage!C858))&amp;REPT(0,4)&amp;REPT(0,9-LEN(ROUND(Rapportage!E858,2)*100))&amp;(ROUND(Rapportage!E858,2)*100)&amp;REPT(0,23)&amp;"+"&amp;REPT(0,15)&amp;REPT(0,4-LEN((HOUR(Rapportage!S858)*60+MINUTE(Rapportage!S858))))&amp;(HOUR(Rapportage!S858)*60+MINUTE(Rapportage!S858)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59" spans="1:1">
      <c r="A859" t="str">
        <f>TEXT(Rapportage!A859,"000000")&amp;REPT(" ",74)&amp;Rapportage!B859&amp;Rapportage!B859&amp;Rapportage!C859&amp;REPT(" ",9-LEN(Rapportage!C859))&amp;REPT(0,4)&amp;REPT(0,9-LEN(ROUND(Rapportage!E859,2)*100))&amp;(ROUND(Rapportage!E859,2)*100)&amp;REPT(0,23)&amp;"+"&amp;REPT(0,15)&amp;REPT(0,4-LEN((HOUR(Rapportage!S859)*60+MINUTE(Rapportage!S859))))&amp;(HOUR(Rapportage!S859)*60+MINUTE(Rapportage!S859)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0" spans="1:1">
      <c r="A860" t="str">
        <f>TEXT(Rapportage!A860,"000000")&amp;REPT(" ",74)&amp;Rapportage!B860&amp;Rapportage!B860&amp;Rapportage!C860&amp;REPT(" ",9-LEN(Rapportage!C860))&amp;REPT(0,4)&amp;REPT(0,9-LEN(ROUND(Rapportage!E860,2)*100))&amp;(ROUND(Rapportage!E860,2)*100)&amp;REPT(0,23)&amp;"+"&amp;REPT(0,15)&amp;REPT(0,4-LEN((HOUR(Rapportage!S860)*60+MINUTE(Rapportage!S860))))&amp;(HOUR(Rapportage!S860)*60+MINUTE(Rapportage!S860)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1" spans="1:1">
      <c r="A861" t="str">
        <f>TEXT(Rapportage!A861,"000000")&amp;REPT(" ",74)&amp;Rapportage!B861&amp;Rapportage!B861&amp;Rapportage!C861&amp;REPT(" ",9-LEN(Rapportage!C861))&amp;REPT(0,4)&amp;REPT(0,9-LEN(ROUND(Rapportage!E861,2)*100))&amp;(ROUND(Rapportage!E861,2)*100)&amp;REPT(0,23)&amp;"+"&amp;REPT(0,15)&amp;REPT(0,4-LEN((HOUR(Rapportage!S861)*60+MINUTE(Rapportage!S861))))&amp;(HOUR(Rapportage!S861)*60+MINUTE(Rapportage!S861)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2" spans="1:1">
      <c r="A862" t="str">
        <f>TEXT(Rapportage!A862,"000000")&amp;REPT(" ",74)&amp;Rapportage!B862&amp;Rapportage!B862&amp;Rapportage!C862&amp;REPT(" ",9-LEN(Rapportage!C862))&amp;REPT(0,4)&amp;REPT(0,9-LEN(ROUND(Rapportage!E862,2)*100))&amp;(ROUND(Rapportage!E862,2)*100)&amp;REPT(0,23)&amp;"+"&amp;REPT(0,15)&amp;REPT(0,4-LEN((HOUR(Rapportage!S862)*60+MINUTE(Rapportage!S862))))&amp;(HOUR(Rapportage!S862)*60+MINUTE(Rapportage!S862)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3" spans="1:1">
      <c r="A863" t="str">
        <f>TEXT(Rapportage!A863,"000000")&amp;REPT(" ",74)&amp;Rapportage!B863&amp;Rapportage!B863&amp;Rapportage!C863&amp;REPT(" ",9-LEN(Rapportage!C863))&amp;REPT(0,4)&amp;REPT(0,9-LEN(ROUND(Rapportage!E863,2)*100))&amp;(ROUND(Rapportage!E863,2)*100)&amp;REPT(0,23)&amp;"+"&amp;REPT(0,15)&amp;REPT(0,4-LEN((HOUR(Rapportage!S863)*60+MINUTE(Rapportage!S863))))&amp;(HOUR(Rapportage!S863)*60+MINUTE(Rapportage!S863)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4" spans="1:1">
      <c r="A864" t="str">
        <f>TEXT(Rapportage!A864,"000000")&amp;REPT(" ",74)&amp;Rapportage!B864&amp;Rapportage!B864&amp;Rapportage!C864&amp;REPT(" ",9-LEN(Rapportage!C864))&amp;REPT(0,4)&amp;REPT(0,9-LEN(ROUND(Rapportage!E864,2)*100))&amp;(ROUND(Rapportage!E864,2)*100)&amp;REPT(0,23)&amp;"+"&amp;REPT(0,15)&amp;REPT(0,4-LEN((HOUR(Rapportage!S864)*60+MINUTE(Rapportage!S864))))&amp;(HOUR(Rapportage!S864)*60+MINUTE(Rapportage!S864)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5" spans="1:1">
      <c r="A865" t="str">
        <f>TEXT(Rapportage!A865,"000000")&amp;REPT(" ",74)&amp;Rapportage!B865&amp;Rapportage!B865&amp;Rapportage!C865&amp;REPT(" ",9-LEN(Rapportage!C865))&amp;REPT(0,4)&amp;REPT(0,9-LEN(ROUND(Rapportage!E865,2)*100))&amp;(ROUND(Rapportage!E865,2)*100)&amp;REPT(0,23)&amp;"+"&amp;REPT(0,15)&amp;REPT(0,4-LEN((HOUR(Rapportage!S865)*60+MINUTE(Rapportage!S865))))&amp;(HOUR(Rapportage!S865)*60+MINUTE(Rapportage!S865)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6" spans="1:1">
      <c r="A866" t="str">
        <f>TEXT(Rapportage!A866,"000000")&amp;REPT(" ",74)&amp;Rapportage!B866&amp;Rapportage!B866&amp;Rapportage!C866&amp;REPT(" ",9-LEN(Rapportage!C866))&amp;REPT(0,4)&amp;REPT(0,9-LEN(ROUND(Rapportage!E866,2)*100))&amp;(ROUND(Rapportage!E866,2)*100)&amp;REPT(0,23)&amp;"+"&amp;REPT(0,15)&amp;REPT(0,4-LEN((HOUR(Rapportage!S866)*60+MINUTE(Rapportage!S866))))&amp;(HOUR(Rapportage!S866)*60+MINUTE(Rapportage!S866)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7" spans="1:1">
      <c r="A867" t="str">
        <f>TEXT(Rapportage!A867,"000000")&amp;REPT(" ",74)&amp;Rapportage!B867&amp;Rapportage!B867&amp;Rapportage!C867&amp;REPT(" ",9-LEN(Rapportage!C867))&amp;REPT(0,4)&amp;REPT(0,9-LEN(ROUND(Rapportage!E867,2)*100))&amp;(ROUND(Rapportage!E867,2)*100)&amp;REPT(0,23)&amp;"+"&amp;REPT(0,15)&amp;REPT(0,4-LEN((HOUR(Rapportage!S867)*60+MINUTE(Rapportage!S867))))&amp;(HOUR(Rapportage!S867)*60+MINUTE(Rapportage!S867)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8" spans="1:1">
      <c r="A868" t="str">
        <f>TEXT(Rapportage!A868,"000000")&amp;REPT(" ",74)&amp;Rapportage!B868&amp;Rapportage!B868&amp;Rapportage!C868&amp;REPT(" ",9-LEN(Rapportage!C868))&amp;REPT(0,4)&amp;REPT(0,9-LEN(ROUND(Rapportage!E868,2)*100))&amp;(ROUND(Rapportage!E868,2)*100)&amp;REPT(0,23)&amp;"+"&amp;REPT(0,15)&amp;REPT(0,4-LEN((HOUR(Rapportage!S868)*60+MINUTE(Rapportage!S868))))&amp;(HOUR(Rapportage!S868)*60+MINUTE(Rapportage!S868)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69" spans="1:1">
      <c r="A869" t="str">
        <f>TEXT(Rapportage!A869,"000000")&amp;REPT(" ",74)&amp;Rapportage!B869&amp;Rapportage!B869&amp;Rapportage!C869&amp;REPT(" ",9-LEN(Rapportage!C869))&amp;REPT(0,4)&amp;REPT(0,9-LEN(ROUND(Rapportage!E869,2)*100))&amp;(ROUND(Rapportage!E869,2)*100)&amp;REPT(0,23)&amp;"+"&amp;REPT(0,15)&amp;REPT(0,4-LEN((HOUR(Rapportage!S869)*60+MINUTE(Rapportage!S869))))&amp;(HOUR(Rapportage!S869)*60+MINUTE(Rapportage!S869)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0" spans="1:1">
      <c r="A870" t="str">
        <f>TEXT(Rapportage!A870,"000000")&amp;REPT(" ",74)&amp;Rapportage!B870&amp;Rapportage!B870&amp;Rapportage!C870&amp;REPT(" ",9-LEN(Rapportage!C870))&amp;REPT(0,4)&amp;REPT(0,9-LEN(ROUND(Rapportage!E870,2)*100))&amp;(ROUND(Rapportage!E870,2)*100)&amp;REPT(0,23)&amp;"+"&amp;REPT(0,15)&amp;REPT(0,4-LEN((HOUR(Rapportage!S870)*60+MINUTE(Rapportage!S870))))&amp;(HOUR(Rapportage!S870)*60+MINUTE(Rapportage!S870)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1" spans="1:1">
      <c r="A871" t="str">
        <f>TEXT(Rapportage!A871,"000000")&amp;REPT(" ",74)&amp;Rapportage!B871&amp;Rapportage!B871&amp;Rapportage!C871&amp;REPT(" ",9-LEN(Rapportage!C871))&amp;REPT(0,4)&amp;REPT(0,9-LEN(ROUND(Rapportage!E871,2)*100))&amp;(ROUND(Rapportage!E871,2)*100)&amp;REPT(0,23)&amp;"+"&amp;REPT(0,15)&amp;REPT(0,4-LEN((HOUR(Rapportage!S871)*60+MINUTE(Rapportage!S871))))&amp;(HOUR(Rapportage!S871)*60+MINUTE(Rapportage!S871)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2" spans="1:1">
      <c r="A872" t="str">
        <f>TEXT(Rapportage!A872,"000000")&amp;REPT(" ",74)&amp;Rapportage!B872&amp;Rapportage!B872&amp;Rapportage!C872&amp;REPT(" ",9-LEN(Rapportage!C872))&amp;REPT(0,4)&amp;REPT(0,9-LEN(ROUND(Rapportage!E872,2)*100))&amp;(ROUND(Rapportage!E872,2)*100)&amp;REPT(0,23)&amp;"+"&amp;REPT(0,15)&amp;REPT(0,4-LEN((HOUR(Rapportage!S872)*60+MINUTE(Rapportage!S872))))&amp;(HOUR(Rapportage!S872)*60+MINUTE(Rapportage!S872)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3" spans="1:1">
      <c r="A873" t="str">
        <f>TEXT(Rapportage!A873,"000000")&amp;REPT(" ",74)&amp;Rapportage!B873&amp;Rapportage!B873&amp;Rapportage!C873&amp;REPT(" ",9-LEN(Rapportage!C873))&amp;REPT(0,4)&amp;REPT(0,9-LEN(ROUND(Rapportage!E873,2)*100))&amp;(ROUND(Rapportage!E873,2)*100)&amp;REPT(0,23)&amp;"+"&amp;REPT(0,15)&amp;REPT(0,4-LEN((HOUR(Rapportage!S873)*60+MINUTE(Rapportage!S873))))&amp;(HOUR(Rapportage!S873)*60+MINUTE(Rapportage!S873)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4" spans="1:1">
      <c r="A874" t="str">
        <f>TEXT(Rapportage!A874,"000000")&amp;REPT(" ",74)&amp;Rapportage!B874&amp;Rapportage!B874&amp;Rapportage!C874&amp;REPT(" ",9-LEN(Rapportage!C874))&amp;REPT(0,4)&amp;REPT(0,9-LEN(ROUND(Rapportage!E874,2)*100))&amp;(ROUND(Rapportage!E874,2)*100)&amp;REPT(0,23)&amp;"+"&amp;REPT(0,15)&amp;REPT(0,4-LEN((HOUR(Rapportage!S874)*60+MINUTE(Rapportage!S874))))&amp;(HOUR(Rapportage!S874)*60+MINUTE(Rapportage!S874)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5" spans="1:1">
      <c r="A875" t="str">
        <f>TEXT(Rapportage!A875,"000000")&amp;REPT(" ",74)&amp;Rapportage!B875&amp;Rapportage!B875&amp;Rapportage!C875&amp;REPT(" ",9-LEN(Rapportage!C875))&amp;REPT(0,4)&amp;REPT(0,9-LEN(ROUND(Rapportage!E875,2)*100))&amp;(ROUND(Rapportage!E875,2)*100)&amp;REPT(0,23)&amp;"+"&amp;REPT(0,15)&amp;REPT(0,4-LEN((HOUR(Rapportage!S875)*60+MINUTE(Rapportage!S875))))&amp;(HOUR(Rapportage!S875)*60+MINUTE(Rapportage!S875)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6" spans="1:1">
      <c r="A876" t="str">
        <f>TEXT(Rapportage!A876,"000000")&amp;REPT(" ",74)&amp;Rapportage!B876&amp;Rapportage!B876&amp;Rapportage!C876&amp;REPT(" ",9-LEN(Rapportage!C876))&amp;REPT(0,4)&amp;REPT(0,9-LEN(ROUND(Rapportage!E876,2)*100))&amp;(ROUND(Rapportage!E876,2)*100)&amp;REPT(0,23)&amp;"+"&amp;REPT(0,15)&amp;REPT(0,4-LEN((HOUR(Rapportage!S876)*60+MINUTE(Rapportage!S876))))&amp;(HOUR(Rapportage!S876)*60+MINUTE(Rapportage!S876)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7" spans="1:1">
      <c r="A877" t="str">
        <f>TEXT(Rapportage!A877,"000000")&amp;REPT(" ",74)&amp;Rapportage!B877&amp;Rapportage!B877&amp;Rapportage!C877&amp;REPT(" ",9-LEN(Rapportage!C877))&amp;REPT(0,4)&amp;REPT(0,9-LEN(ROUND(Rapportage!E877,2)*100))&amp;(ROUND(Rapportage!E877,2)*100)&amp;REPT(0,23)&amp;"+"&amp;REPT(0,15)&amp;REPT(0,4-LEN((HOUR(Rapportage!S877)*60+MINUTE(Rapportage!S877))))&amp;(HOUR(Rapportage!S877)*60+MINUTE(Rapportage!S877)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8" spans="1:1">
      <c r="A878" t="str">
        <f>TEXT(Rapportage!A878,"000000")&amp;REPT(" ",74)&amp;Rapportage!B878&amp;Rapportage!B878&amp;Rapportage!C878&amp;REPT(" ",9-LEN(Rapportage!C878))&amp;REPT(0,4)&amp;REPT(0,9-LEN(ROUND(Rapportage!E878,2)*100))&amp;(ROUND(Rapportage!E878,2)*100)&amp;REPT(0,23)&amp;"+"&amp;REPT(0,15)&amp;REPT(0,4-LEN((HOUR(Rapportage!S878)*60+MINUTE(Rapportage!S878))))&amp;(HOUR(Rapportage!S878)*60+MINUTE(Rapportage!S878)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79" spans="1:1">
      <c r="A879" t="str">
        <f>TEXT(Rapportage!A879,"000000")&amp;REPT(" ",74)&amp;Rapportage!B879&amp;Rapportage!B879&amp;Rapportage!C879&amp;REPT(" ",9-LEN(Rapportage!C879))&amp;REPT(0,4)&amp;REPT(0,9-LEN(ROUND(Rapportage!E879,2)*100))&amp;(ROUND(Rapportage!E879,2)*100)&amp;REPT(0,23)&amp;"+"&amp;REPT(0,15)&amp;REPT(0,4-LEN((HOUR(Rapportage!S879)*60+MINUTE(Rapportage!S879))))&amp;(HOUR(Rapportage!S879)*60+MINUTE(Rapportage!S879)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0" spans="1:1">
      <c r="A880" t="str">
        <f>TEXT(Rapportage!A880,"000000")&amp;REPT(" ",74)&amp;Rapportage!B880&amp;Rapportage!B880&amp;Rapportage!C880&amp;REPT(" ",9-LEN(Rapportage!C880))&amp;REPT(0,4)&amp;REPT(0,9-LEN(ROUND(Rapportage!E880,2)*100))&amp;(ROUND(Rapportage!E880,2)*100)&amp;REPT(0,23)&amp;"+"&amp;REPT(0,15)&amp;REPT(0,4-LEN((HOUR(Rapportage!S880)*60+MINUTE(Rapportage!S880))))&amp;(HOUR(Rapportage!S880)*60+MINUTE(Rapportage!S880)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1" spans="1:1">
      <c r="A881" t="str">
        <f>TEXT(Rapportage!A881,"000000")&amp;REPT(" ",74)&amp;Rapportage!B881&amp;Rapportage!B881&amp;Rapportage!C881&amp;REPT(" ",9-LEN(Rapportage!C881))&amp;REPT(0,4)&amp;REPT(0,9-LEN(ROUND(Rapportage!E881,2)*100))&amp;(ROUND(Rapportage!E881,2)*100)&amp;REPT(0,23)&amp;"+"&amp;REPT(0,15)&amp;REPT(0,4-LEN((HOUR(Rapportage!S881)*60+MINUTE(Rapportage!S881))))&amp;(HOUR(Rapportage!S881)*60+MINUTE(Rapportage!S881)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2" spans="1:1">
      <c r="A882" t="str">
        <f>TEXT(Rapportage!A882,"000000")&amp;REPT(" ",74)&amp;Rapportage!B882&amp;Rapportage!B882&amp;Rapportage!C882&amp;REPT(" ",9-LEN(Rapportage!C882))&amp;REPT(0,4)&amp;REPT(0,9-LEN(ROUND(Rapportage!E882,2)*100))&amp;(ROUND(Rapportage!E882,2)*100)&amp;REPT(0,23)&amp;"+"&amp;REPT(0,15)&amp;REPT(0,4-LEN((HOUR(Rapportage!S882)*60+MINUTE(Rapportage!S882))))&amp;(HOUR(Rapportage!S882)*60+MINUTE(Rapportage!S882)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3" spans="1:1">
      <c r="A883" t="str">
        <f>TEXT(Rapportage!A883,"000000")&amp;REPT(" ",74)&amp;Rapportage!B883&amp;Rapportage!B883&amp;Rapportage!C883&amp;REPT(" ",9-LEN(Rapportage!C883))&amp;REPT(0,4)&amp;REPT(0,9-LEN(ROUND(Rapportage!E883,2)*100))&amp;(ROUND(Rapportage!E883,2)*100)&amp;REPT(0,23)&amp;"+"&amp;REPT(0,15)&amp;REPT(0,4-LEN((HOUR(Rapportage!S883)*60+MINUTE(Rapportage!S883))))&amp;(HOUR(Rapportage!S883)*60+MINUTE(Rapportage!S883)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4" spans="1:1">
      <c r="A884" t="str">
        <f>TEXT(Rapportage!A884,"000000")&amp;REPT(" ",74)&amp;Rapportage!B884&amp;Rapportage!B884&amp;Rapportage!C884&amp;REPT(" ",9-LEN(Rapportage!C884))&amp;REPT(0,4)&amp;REPT(0,9-LEN(ROUND(Rapportage!E884,2)*100))&amp;(ROUND(Rapportage!E884,2)*100)&amp;REPT(0,23)&amp;"+"&amp;REPT(0,15)&amp;REPT(0,4-LEN((HOUR(Rapportage!S884)*60+MINUTE(Rapportage!S884))))&amp;(HOUR(Rapportage!S884)*60+MINUTE(Rapportage!S884)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5" spans="1:1">
      <c r="A885" t="str">
        <f>TEXT(Rapportage!A885,"000000")&amp;REPT(" ",74)&amp;Rapportage!B885&amp;Rapportage!B885&amp;Rapportage!C885&amp;REPT(" ",9-LEN(Rapportage!C885))&amp;REPT(0,4)&amp;REPT(0,9-LEN(ROUND(Rapportage!E885,2)*100))&amp;(ROUND(Rapportage!E885,2)*100)&amp;REPT(0,23)&amp;"+"&amp;REPT(0,15)&amp;REPT(0,4-LEN((HOUR(Rapportage!S885)*60+MINUTE(Rapportage!S885))))&amp;(HOUR(Rapportage!S885)*60+MINUTE(Rapportage!S885)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6" spans="1:1">
      <c r="A886" t="str">
        <f>TEXT(Rapportage!A886,"000000")&amp;REPT(" ",74)&amp;Rapportage!B886&amp;Rapportage!B886&amp;Rapportage!C886&amp;REPT(" ",9-LEN(Rapportage!C886))&amp;REPT(0,4)&amp;REPT(0,9-LEN(ROUND(Rapportage!E886,2)*100))&amp;(ROUND(Rapportage!E886,2)*100)&amp;REPT(0,23)&amp;"+"&amp;REPT(0,15)&amp;REPT(0,4-LEN((HOUR(Rapportage!S886)*60+MINUTE(Rapportage!S886))))&amp;(HOUR(Rapportage!S886)*60+MINUTE(Rapportage!S886)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7" spans="1:1">
      <c r="A887" t="str">
        <f>TEXT(Rapportage!A887,"000000")&amp;REPT(" ",74)&amp;Rapportage!B887&amp;Rapportage!B887&amp;Rapportage!C887&amp;REPT(" ",9-LEN(Rapportage!C887))&amp;REPT(0,4)&amp;REPT(0,9-LEN(ROUND(Rapportage!E887,2)*100))&amp;(ROUND(Rapportage!E887,2)*100)&amp;REPT(0,23)&amp;"+"&amp;REPT(0,15)&amp;REPT(0,4-LEN((HOUR(Rapportage!S887)*60+MINUTE(Rapportage!S887))))&amp;(HOUR(Rapportage!S887)*60+MINUTE(Rapportage!S887)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8" spans="1:1">
      <c r="A888" t="str">
        <f>TEXT(Rapportage!A888,"000000")&amp;REPT(" ",74)&amp;Rapportage!B888&amp;Rapportage!B888&amp;Rapportage!C888&amp;REPT(" ",9-LEN(Rapportage!C888))&amp;REPT(0,4)&amp;REPT(0,9-LEN(ROUND(Rapportage!E888,2)*100))&amp;(ROUND(Rapportage!E888,2)*100)&amp;REPT(0,23)&amp;"+"&amp;REPT(0,15)&amp;REPT(0,4-LEN((HOUR(Rapportage!S888)*60+MINUTE(Rapportage!S888))))&amp;(HOUR(Rapportage!S888)*60+MINUTE(Rapportage!S888)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89" spans="1:1">
      <c r="A889" t="str">
        <f>TEXT(Rapportage!A889,"000000")&amp;REPT(" ",74)&amp;Rapportage!B889&amp;Rapportage!B889&amp;Rapportage!C889&amp;REPT(" ",9-LEN(Rapportage!C889))&amp;REPT(0,4)&amp;REPT(0,9-LEN(ROUND(Rapportage!E889,2)*100))&amp;(ROUND(Rapportage!E889,2)*100)&amp;REPT(0,23)&amp;"+"&amp;REPT(0,15)&amp;REPT(0,4-LEN((HOUR(Rapportage!S889)*60+MINUTE(Rapportage!S889))))&amp;(HOUR(Rapportage!S889)*60+MINUTE(Rapportage!S889)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0" spans="1:1">
      <c r="A890" t="str">
        <f>TEXT(Rapportage!A890,"000000")&amp;REPT(" ",74)&amp;Rapportage!B890&amp;Rapportage!B890&amp;Rapportage!C890&amp;REPT(" ",9-LEN(Rapportage!C890))&amp;REPT(0,4)&amp;REPT(0,9-LEN(ROUND(Rapportage!E890,2)*100))&amp;(ROUND(Rapportage!E890,2)*100)&amp;REPT(0,23)&amp;"+"&amp;REPT(0,15)&amp;REPT(0,4-LEN((HOUR(Rapportage!S890)*60+MINUTE(Rapportage!S890))))&amp;(HOUR(Rapportage!S890)*60+MINUTE(Rapportage!S890)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1" spans="1:1">
      <c r="A891" t="str">
        <f>TEXT(Rapportage!A891,"000000")&amp;REPT(" ",74)&amp;Rapportage!B891&amp;Rapportage!B891&amp;Rapportage!C891&amp;REPT(" ",9-LEN(Rapportage!C891))&amp;REPT(0,4)&amp;REPT(0,9-LEN(ROUND(Rapportage!E891,2)*100))&amp;(ROUND(Rapportage!E891,2)*100)&amp;REPT(0,23)&amp;"+"&amp;REPT(0,15)&amp;REPT(0,4-LEN((HOUR(Rapportage!S891)*60+MINUTE(Rapportage!S891))))&amp;(HOUR(Rapportage!S891)*60+MINUTE(Rapportage!S891)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2" spans="1:1">
      <c r="A892" t="str">
        <f>TEXT(Rapportage!A892,"000000")&amp;REPT(" ",74)&amp;Rapportage!B892&amp;Rapportage!B892&amp;Rapportage!C892&amp;REPT(" ",9-LEN(Rapportage!C892))&amp;REPT(0,4)&amp;REPT(0,9-LEN(ROUND(Rapportage!E892,2)*100))&amp;(ROUND(Rapportage!E892,2)*100)&amp;REPT(0,23)&amp;"+"&amp;REPT(0,15)&amp;REPT(0,4-LEN((HOUR(Rapportage!S892)*60+MINUTE(Rapportage!S892))))&amp;(HOUR(Rapportage!S892)*60+MINUTE(Rapportage!S892)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3" spans="1:1">
      <c r="A893" t="str">
        <f>TEXT(Rapportage!A893,"000000")&amp;REPT(" ",74)&amp;Rapportage!B893&amp;Rapportage!B893&amp;Rapportage!C893&amp;REPT(" ",9-LEN(Rapportage!C893))&amp;REPT(0,4)&amp;REPT(0,9-LEN(ROUND(Rapportage!E893,2)*100))&amp;(ROUND(Rapportage!E893,2)*100)&amp;REPT(0,23)&amp;"+"&amp;REPT(0,15)&amp;REPT(0,4-LEN((HOUR(Rapportage!S893)*60+MINUTE(Rapportage!S893))))&amp;(HOUR(Rapportage!S893)*60+MINUTE(Rapportage!S893)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4" spans="1:1">
      <c r="A894" t="str">
        <f>TEXT(Rapportage!A894,"000000")&amp;REPT(" ",74)&amp;Rapportage!B894&amp;Rapportage!B894&amp;Rapportage!C894&amp;REPT(" ",9-LEN(Rapportage!C894))&amp;REPT(0,4)&amp;REPT(0,9-LEN(ROUND(Rapportage!E894,2)*100))&amp;(ROUND(Rapportage!E894,2)*100)&amp;REPT(0,23)&amp;"+"&amp;REPT(0,15)&amp;REPT(0,4-LEN((HOUR(Rapportage!S894)*60+MINUTE(Rapportage!S894))))&amp;(HOUR(Rapportage!S894)*60+MINUTE(Rapportage!S894)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5" spans="1:1">
      <c r="A895" t="str">
        <f>TEXT(Rapportage!A895,"000000")&amp;REPT(" ",74)&amp;Rapportage!B895&amp;Rapportage!B895&amp;Rapportage!C895&amp;REPT(" ",9-LEN(Rapportage!C895))&amp;REPT(0,4)&amp;REPT(0,9-LEN(ROUND(Rapportage!E895,2)*100))&amp;(ROUND(Rapportage!E895,2)*100)&amp;REPT(0,23)&amp;"+"&amp;REPT(0,15)&amp;REPT(0,4-LEN((HOUR(Rapportage!S895)*60+MINUTE(Rapportage!S895))))&amp;(HOUR(Rapportage!S895)*60+MINUTE(Rapportage!S895)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6" spans="1:1">
      <c r="A896" t="str">
        <f>TEXT(Rapportage!A896,"000000")&amp;REPT(" ",74)&amp;Rapportage!B896&amp;Rapportage!B896&amp;Rapportage!C896&amp;REPT(" ",9-LEN(Rapportage!C896))&amp;REPT(0,4)&amp;REPT(0,9-LEN(ROUND(Rapportage!E896,2)*100))&amp;(ROUND(Rapportage!E896,2)*100)&amp;REPT(0,23)&amp;"+"&amp;REPT(0,15)&amp;REPT(0,4-LEN((HOUR(Rapportage!S896)*60+MINUTE(Rapportage!S896))))&amp;(HOUR(Rapportage!S896)*60+MINUTE(Rapportage!S896)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7" spans="1:1">
      <c r="A897" t="str">
        <f>TEXT(Rapportage!A897,"000000")&amp;REPT(" ",74)&amp;Rapportage!B897&amp;Rapportage!B897&amp;Rapportage!C897&amp;REPT(" ",9-LEN(Rapportage!C897))&amp;REPT(0,4)&amp;REPT(0,9-LEN(ROUND(Rapportage!E897,2)*100))&amp;(ROUND(Rapportage!E897,2)*100)&amp;REPT(0,23)&amp;"+"&amp;REPT(0,15)&amp;REPT(0,4-LEN((HOUR(Rapportage!S897)*60+MINUTE(Rapportage!S897))))&amp;(HOUR(Rapportage!S897)*60+MINUTE(Rapportage!S897)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8" spans="1:1">
      <c r="A898" t="str">
        <f>TEXT(Rapportage!A898,"000000")&amp;REPT(" ",74)&amp;Rapportage!B898&amp;Rapportage!B898&amp;Rapportage!C898&amp;REPT(" ",9-LEN(Rapportage!C898))&amp;REPT(0,4)&amp;REPT(0,9-LEN(ROUND(Rapportage!E898,2)*100))&amp;(ROUND(Rapportage!E898,2)*100)&amp;REPT(0,23)&amp;"+"&amp;REPT(0,15)&amp;REPT(0,4-LEN((HOUR(Rapportage!S898)*60+MINUTE(Rapportage!S898))))&amp;(HOUR(Rapportage!S898)*60+MINUTE(Rapportage!S898)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899" spans="1:1">
      <c r="A899" t="str">
        <f>TEXT(Rapportage!A899,"000000")&amp;REPT(" ",74)&amp;Rapportage!B899&amp;Rapportage!B899&amp;Rapportage!C899&amp;REPT(" ",9-LEN(Rapportage!C899))&amp;REPT(0,4)&amp;REPT(0,9-LEN(ROUND(Rapportage!E899,2)*100))&amp;(ROUND(Rapportage!E899,2)*100)&amp;REPT(0,23)&amp;"+"&amp;REPT(0,15)&amp;REPT(0,4-LEN((HOUR(Rapportage!S899)*60+MINUTE(Rapportage!S899))))&amp;(HOUR(Rapportage!S899)*60+MINUTE(Rapportage!S899)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0" spans="1:1">
      <c r="A900" t="str">
        <f>TEXT(Rapportage!A900,"000000")&amp;REPT(" ",74)&amp;Rapportage!B900&amp;Rapportage!B900&amp;Rapportage!C900&amp;REPT(" ",9-LEN(Rapportage!C900))&amp;REPT(0,4)&amp;REPT(0,9-LEN(ROUND(Rapportage!E900,2)*100))&amp;(ROUND(Rapportage!E900,2)*100)&amp;REPT(0,23)&amp;"+"&amp;REPT(0,15)&amp;REPT(0,4-LEN((HOUR(Rapportage!S900)*60+MINUTE(Rapportage!S900))))&amp;(HOUR(Rapportage!S900)*60+MINUTE(Rapportage!S900)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1" spans="1:1">
      <c r="A901" t="str">
        <f>TEXT(Rapportage!A901,"000000")&amp;REPT(" ",74)&amp;Rapportage!B901&amp;Rapportage!B901&amp;Rapportage!C901&amp;REPT(" ",9-LEN(Rapportage!C901))&amp;REPT(0,4)&amp;REPT(0,9-LEN(ROUND(Rapportage!E901,2)*100))&amp;(ROUND(Rapportage!E901,2)*100)&amp;REPT(0,23)&amp;"+"&amp;REPT(0,15)&amp;REPT(0,4-LEN((HOUR(Rapportage!S901)*60+MINUTE(Rapportage!S901))))&amp;(HOUR(Rapportage!S901)*60+MINUTE(Rapportage!S901)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2" spans="1:1">
      <c r="A902" t="str">
        <f>TEXT(Rapportage!A902,"000000")&amp;REPT(" ",74)&amp;Rapportage!B902&amp;Rapportage!B902&amp;Rapportage!C902&amp;REPT(" ",9-LEN(Rapportage!C902))&amp;REPT(0,4)&amp;REPT(0,9-LEN(ROUND(Rapportage!E902,2)*100))&amp;(ROUND(Rapportage!E902,2)*100)&amp;REPT(0,23)&amp;"+"&amp;REPT(0,15)&amp;REPT(0,4-LEN((HOUR(Rapportage!S902)*60+MINUTE(Rapportage!S902))))&amp;(HOUR(Rapportage!S902)*60+MINUTE(Rapportage!S902)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3" spans="1:1">
      <c r="A903" t="str">
        <f>TEXT(Rapportage!A903,"000000")&amp;REPT(" ",74)&amp;Rapportage!B903&amp;Rapportage!B903&amp;Rapportage!C903&amp;REPT(" ",9-LEN(Rapportage!C903))&amp;REPT(0,4)&amp;REPT(0,9-LEN(ROUND(Rapportage!E903,2)*100))&amp;(ROUND(Rapportage!E903,2)*100)&amp;REPT(0,23)&amp;"+"&amp;REPT(0,15)&amp;REPT(0,4-LEN((HOUR(Rapportage!S903)*60+MINUTE(Rapportage!S903))))&amp;(HOUR(Rapportage!S903)*60+MINUTE(Rapportage!S903)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4" spans="1:1">
      <c r="A904" t="str">
        <f>TEXT(Rapportage!A904,"000000")&amp;REPT(" ",74)&amp;Rapportage!B904&amp;Rapportage!B904&amp;Rapportage!C904&amp;REPT(" ",9-LEN(Rapportage!C904))&amp;REPT(0,4)&amp;REPT(0,9-LEN(ROUND(Rapportage!E904,2)*100))&amp;(ROUND(Rapportage!E904,2)*100)&amp;REPT(0,23)&amp;"+"&amp;REPT(0,15)&amp;REPT(0,4-LEN((HOUR(Rapportage!S904)*60+MINUTE(Rapportage!S904))))&amp;(HOUR(Rapportage!S904)*60+MINUTE(Rapportage!S904)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5" spans="1:1">
      <c r="A905" t="str">
        <f>TEXT(Rapportage!A905,"000000")&amp;REPT(" ",74)&amp;Rapportage!B905&amp;Rapportage!B905&amp;Rapportage!C905&amp;REPT(" ",9-LEN(Rapportage!C905))&amp;REPT(0,4)&amp;REPT(0,9-LEN(ROUND(Rapportage!E905,2)*100))&amp;(ROUND(Rapportage!E905,2)*100)&amp;REPT(0,23)&amp;"+"&amp;REPT(0,15)&amp;REPT(0,4-LEN((HOUR(Rapportage!S905)*60+MINUTE(Rapportage!S905))))&amp;(HOUR(Rapportage!S905)*60+MINUTE(Rapportage!S905)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6" spans="1:1">
      <c r="A906" t="str">
        <f>TEXT(Rapportage!A906,"000000")&amp;REPT(" ",74)&amp;Rapportage!B906&amp;Rapportage!B906&amp;Rapportage!C906&amp;REPT(" ",9-LEN(Rapportage!C906))&amp;REPT(0,4)&amp;REPT(0,9-LEN(ROUND(Rapportage!E906,2)*100))&amp;(ROUND(Rapportage!E906,2)*100)&amp;REPT(0,23)&amp;"+"&amp;REPT(0,15)&amp;REPT(0,4-LEN((HOUR(Rapportage!S906)*60+MINUTE(Rapportage!S906))))&amp;(HOUR(Rapportage!S906)*60+MINUTE(Rapportage!S906)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7" spans="1:1">
      <c r="A907" t="str">
        <f>TEXT(Rapportage!A907,"000000")&amp;REPT(" ",74)&amp;Rapportage!B907&amp;Rapportage!B907&amp;Rapportage!C907&amp;REPT(" ",9-LEN(Rapportage!C907))&amp;REPT(0,4)&amp;REPT(0,9-LEN(ROUND(Rapportage!E907,2)*100))&amp;(ROUND(Rapportage!E907,2)*100)&amp;REPT(0,23)&amp;"+"&amp;REPT(0,15)&amp;REPT(0,4-LEN((HOUR(Rapportage!S907)*60+MINUTE(Rapportage!S907))))&amp;(HOUR(Rapportage!S907)*60+MINUTE(Rapportage!S907)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8" spans="1:1">
      <c r="A908" t="str">
        <f>TEXT(Rapportage!A908,"000000")&amp;REPT(" ",74)&amp;Rapportage!B908&amp;Rapportage!B908&amp;Rapportage!C908&amp;REPT(" ",9-LEN(Rapportage!C908))&amp;REPT(0,4)&amp;REPT(0,9-LEN(ROUND(Rapportage!E908,2)*100))&amp;(ROUND(Rapportage!E908,2)*100)&amp;REPT(0,23)&amp;"+"&amp;REPT(0,15)&amp;REPT(0,4-LEN((HOUR(Rapportage!S908)*60+MINUTE(Rapportage!S908))))&amp;(HOUR(Rapportage!S908)*60+MINUTE(Rapportage!S908)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09" spans="1:1">
      <c r="A909" t="str">
        <f>TEXT(Rapportage!A909,"000000")&amp;REPT(" ",74)&amp;Rapportage!B909&amp;Rapportage!B909&amp;Rapportage!C909&amp;REPT(" ",9-LEN(Rapportage!C909))&amp;REPT(0,4)&amp;REPT(0,9-LEN(ROUND(Rapportage!E909,2)*100))&amp;(ROUND(Rapportage!E909,2)*100)&amp;REPT(0,23)&amp;"+"&amp;REPT(0,15)&amp;REPT(0,4-LEN((HOUR(Rapportage!S909)*60+MINUTE(Rapportage!S909))))&amp;(HOUR(Rapportage!S909)*60+MINUTE(Rapportage!S909)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0" spans="1:1">
      <c r="A910" t="str">
        <f>TEXT(Rapportage!A910,"000000")&amp;REPT(" ",74)&amp;Rapportage!B910&amp;Rapportage!B910&amp;Rapportage!C910&amp;REPT(" ",9-LEN(Rapportage!C910))&amp;REPT(0,4)&amp;REPT(0,9-LEN(ROUND(Rapportage!E910,2)*100))&amp;(ROUND(Rapportage!E910,2)*100)&amp;REPT(0,23)&amp;"+"&amp;REPT(0,15)&amp;REPT(0,4-LEN((HOUR(Rapportage!S910)*60+MINUTE(Rapportage!S910))))&amp;(HOUR(Rapportage!S910)*60+MINUTE(Rapportage!S910)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1" spans="1:1">
      <c r="A911" t="str">
        <f>TEXT(Rapportage!A911,"000000")&amp;REPT(" ",74)&amp;Rapportage!B911&amp;Rapportage!B911&amp;Rapportage!C911&amp;REPT(" ",9-LEN(Rapportage!C911))&amp;REPT(0,4)&amp;REPT(0,9-LEN(ROUND(Rapportage!E911,2)*100))&amp;(ROUND(Rapportage!E911,2)*100)&amp;REPT(0,23)&amp;"+"&amp;REPT(0,15)&amp;REPT(0,4-LEN((HOUR(Rapportage!S911)*60+MINUTE(Rapportage!S911))))&amp;(HOUR(Rapportage!S911)*60+MINUTE(Rapportage!S911)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2" spans="1:1">
      <c r="A912" t="str">
        <f>TEXT(Rapportage!A912,"000000")&amp;REPT(" ",74)&amp;Rapportage!B912&amp;Rapportage!B912&amp;Rapportage!C912&amp;REPT(" ",9-LEN(Rapportage!C912))&amp;REPT(0,4)&amp;REPT(0,9-LEN(ROUND(Rapportage!E912,2)*100))&amp;(ROUND(Rapportage!E912,2)*100)&amp;REPT(0,23)&amp;"+"&amp;REPT(0,15)&amp;REPT(0,4-LEN((HOUR(Rapportage!S912)*60+MINUTE(Rapportage!S912))))&amp;(HOUR(Rapportage!S912)*60+MINUTE(Rapportage!S912)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3" spans="1:1">
      <c r="A913" t="str">
        <f>TEXT(Rapportage!A913,"000000")&amp;REPT(" ",74)&amp;Rapportage!B913&amp;Rapportage!B913&amp;Rapportage!C913&amp;REPT(" ",9-LEN(Rapportage!C913))&amp;REPT(0,4)&amp;REPT(0,9-LEN(ROUND(Rapportage!E913,2)*100))&amp;(ROUND(Rapportage!E913,2)*100)&amp;REPT(0,23)&amp;"+"&amp;REPT(0,15)&amp;REPT(0,4-LEN((HOUR(Rapportage!S913)*60+MINUTE(Rapportage!S913))))&amp;(HOUR(Rapportage!S913)*60+MINUTE(Rapportage!S913)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4" spans="1:1">
      <c r="A914" t="str">
        <f>TEXT(Rapportage!A914,"000000")&amp;REPT(" ",74)&amp;Rapportage!B914&amp;Rapportage!B914&amp;Rapportage!C914&amp;REPT(" ",9-LEN(Rapportage!C914))&amp;REPT(0,4)&amp;REPT(0,9-LEN(ROUND(Rapportage!E914,2)*100))&amp;(ROUND(Rapportage!E914,2)*100)&amp;REPT(0,23)&amp;"+"&amp;REPT(0,15)&amp;REPT(0,4-LEN((HOUR(Rapportage!S914)*60+MINUTE(Rapportage!S914))))&amp;(HOUR(Rapportage!S914)*60+MINUTE(Rapportage!S914)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5" spans="1:1">
      <c r="A915" t="str">
        <f>TEXT(Rapportage!A915,"000000")&amp;REPT(" ",74)&amp;Rapportage!B915&amp;Rapportage!B915&amp;Rapportage!C915&amp;REPT(" ",9-LEN(Rapportage!C915))&amp;REPT(0,4)&amp;REPT(0,9-LEN(ROUND(Rapportage!E915,2)*100))&amp;(ROUND(Rapportage!E915,2)*100)&amp;REPT(0,23)&amp;"+"&amp;REPT(0,15)&amp;REPT(0,4-LEN((HOUR(Rapportage!S915)*60+MINUTE(Rapportage!S915))))&amp;(HOUR(Rapportage!S915)*60+MINUTE(Rapportage!S915)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6" spans="1:1">
      <c r="A916" t="str">
        <f>TEXT(Rapportage!A916,"000000")&amp;REPT(" ",74)&amp;Rapportage!B916&amp;Rapportage!B916&amp;Rapportage!C916&amp;REPT(" ",9-LEN(Rapportage!C916))&amp;REPT(0,4)&amp;REPT(0,9-LEN(ROUND(Rapportage!E916,2)*100))&amp;(ROUND(Rapportage!E916,2)*100)&amp;REPT(0,23)&amp;"+"&amp;REPT(0,15)&amp;REPT(0,4-LEN((HOUR(Rapportage!S916)*60+MINUTE(Rapportage!S916))))&amp;(HOUR(Rapportage!S916)*60+MINUTE(Rapportage!S916)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7" spans="1:1">
      <c r="A917" t="str">
        <f>TEXT(Rapportage!A917,"000000")&amp;REPT(" ",74)&amp;Rapportage!B917&amp;Rapportage!B917&amp;Rapportage!C917&amp;REPT(" ",9-LEN(Rapportage!C917))&amp;REPT(0,4)&amp;REPT(0,9-LEN(ROUND(Rapportage!E917,2)*100))&amp;(ROUND(Rapportage!E917,2)*100)&amp;REPT(0,23)&amp;"+"&amp;REPT(0,15)&amp;REPT(0,4-LEN((HOUR(Rapportage!S917)*60+MINUTE(Rapportage!S917))))&amp;(HOUR(Rapportage!S917)*60+MINUTE(Rapportage!S917)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8" spans="1:1">
      <c r="A918" t="str">
        <f>TEXT(Rapportage!A918,"000000")&amp;REPT(" ",74)&amp;Rapportage!B918&amp;Rapportage!B918&amp;Rapportage!C918&amp;REPT(" ",9-LEN(Rapportage!C918))&amp;REPT(0,4)&amp;REPT(0,9-LEN(ROUND(Rapportage!E918,2)*100))&amp;(ROUND(Rapportage!E918,2)*100)&amp;REPT(0,23)&amp;"+"&amp;REPT(0,15)&amp;REPT(0,4-LEN((HOUR(Rapportage!S918)*60+MINUTE(Rapportage!S918))))&amp;(HOUR(Rapportage!S918)*60+MINUTE(Rapportage!S918)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19" spans="1:1">
      <c r="A919" t="str">
        <f>TEXT(Rapportage!A919,"000000")&amp;REPT(" ",74)&amp;Rapportage!B919&amp;Rapportage!B919&amp;Rapportage!C919&amp;REPT(" ",9-LEN(Rapportage!C919))&amp;REPT(0,4)&amp;REPT(0,9-LEN(ROUND(Rapportage!E919,2)*100))&amp;(ROUND(Rapportage!E919,2)*100)&amp;REPT(0,23)&amp;"+"&amp;REPT(0,15)&amp;REPT(0,4-LEN((HOUR(Rapportage!S919)*60+MINUTE(Rapportage!S919))))&amp;(HOUR(Rapportage!S919)*60+MINUTE(Rapportage!S919)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0" spans="1:1">
      <c r="A920" t="str">
        <f>TEXT(Rapportage!A920,"000000")&amp;REPT(" ",74)&amp;Rapportage!B920&amp;Rapportage!B920&amp;Rapportage!C920&amp;REPT(" ",9-LEN(Rapportage!C920))&amp;REPT(0,4)&amp;REPT(0,9-LEN(ROUND(Rapportage!E920,2)*100))&amp;(ROUND(Rapportage!E920,2)*100)&amp;REPT(0,23)&amp;"+"&amp;REPT(0,15)&amp;REPT(0,4-LEN((HOUR(Rapportage!S920)*60+MINUTE(Rapportage!S920))))&amp;(HOUR(Rapportage!S920)*60+MINUTE(Rapportage!S920)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1" spans="1:1">
      <c r="A921" t="str">
        <f>TEXT(Rapportage!A921,"000000")&amp;REPT(" ",74)&amp;Rapportage!B921&amp;Rapportage!B921&amp;Rapportage!C921&amp;REPT(" ",9-LEN(Rapportage!C921))&amp;REPT(0,4)&amp;REPT(0,9-LEN(ROUND(Rapportage!E921,2)*100))&amp;(ROUND(Rapportage!E921,2)*100)&amp;REPT(0,23)&amp;"+"&amp;REPT(0,15)&amp;REPT(0,4-LEN((HOUR(Rapportage!S921)*60+MINUTE(Rapportage!S921))))&amp;(HOUR(Rapportage!S921)*60+MINUTE(Rapportage!S921)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2" spans="1:1">
      <c r="A922" t="str">
        <f>TEXT(Rapportage!A922,"000000")&amp;REPT(" ",74)&amp;Rapportage!B922&amp;Rapportage!B922&amp;Rapportage!C922&amp;REPT(" ",9-LEN(Rapportage!C922))&amp;REPT(0,4)&amp;REPT(0,9-LEN(ROUND(Rapportage!E922,2)*100))&amp;(ROUND(Rapportage!E922,2)*100)&amp;REPT(0,23)&amp;"+"&amp;REPT(0,15)&amp;REPT(0,4-LEN((HOUR(Rapportage!S922)*60+MINUTE(Rapportage!S922))))&amp;(HOUR(Rapportage!S922)*60+MINUTE(Rapportage!S922)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3" spans="1:1">
      <c r="A923" t="str">
        <f>TEXT(Rapportage!A923,"000000")&amp;REPT(" ",74)&amp;Rapportage!B923&amp;Rapportage!B923&amp;Rapportage!C923&amp;REPT(" ",9-LEN(Rapportage!C923))&amp;REPT(0,4)&amp;REPT(0,9-LEN(ROUND(Rapportage!E923,2)*100))&amp;(ROUND(Rapportage!E923,2)*100)&amp;REPT(0,23)&amp;"+"&amp;REPT(0,15)&amp;REPT(0,4-LEN((HOUR(Rapportage!S923)*60+MINUTE(Rapportage!S923))))&amp;(HOUR(Rapportage!S923)*60+MINUTE(Rapportage!S923)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4" spans="1:1">
      <c r="A924" t="str">
        <f>TEXT(Rapportage!A924,"000000")&amp;REPT(" ",74)&amp;Rapportage!B924&amp;Rapportage!B924&amp;Rapportage!C924&amp;REPT(" ",9-LEN(Rapportage!C924))&amp;REPT(0,4)&amp;REPT(0,9-LEN(ROUND(Rapportage!E924,2)*100))&amp;(ROUND(Rapportage!E924,2)*100)&amp;REPT(0,23)&amp;"+"&amp;REPT(0,15)&amp;REPT(0,4-LEN((HOUR(Rapportage!S924)*60+MINUTE(Rapportage!S924))))&amp;(HOUR(Rapportage!S924)*60+MINUTE(Rapportage!S924)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5" spans="1:1">
      <c r="A925" t="str">
        <f>TEXT(Rapportage!A925,"000000")&amp;REPT(" ",74)&amp;Rapportage!B925&amp;Rapportage!B925&amp;Rapportage!C925&amp;REPT(" ",9-LEN(Rapportage!C925))&amp;REPT(0,4)&amp;REPT(0,9-LEN(ROUND(Rapportage!E925,2)*100))&amp;(ROUND(Rapportage!E925,2)*100)&amp;REPT(0,23)&amp;"+"&amp;REPT(0,15)&amp;REPT(0,4-LEN((HOUR(Rapportage!S925)*60+MINUTE(Rapportage!S925))))&amp;(HOUR(Rapportage!S925)*60+MINUTE(Rapportage!S925)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6" spans="1:1">
      <c r="A926" t="str">
        <f>TEXT(Rapportage!A926,"000000")&amp;REPT(" ",74)&amp;Rapportage!B926&amp;Rapportage!B926&amp;Rapportage!C926&amp;REPT(" ",9-LEN(Rapportage!C926))&amp;REPT(0,4)&amp;REPT(0,9-LEN(ROUND(Rapportage!E926,2)*100))&amp;(ROUND(Rapportage!E926,2)*100)&amp;REPT(0,23)&amp;"+"&amp;REPT(0,15)&amp;REPT(0,4-LEN((HOUR(Rapportage!S926)*60+MINUTE(Rapportage!S926))))&amp;(HOUR(Rapportage!S926)*60+MINUTE(Rapportage!S926)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7" spans="1:1">
      <c r="A927" t="str">
        <f>TEXT(Rapportage!A927,"000000")&amp;REPT(" ",74)&amp;Rapportage!B927&amp;Rapportage!B927&amp;Rapportage!C927&amp;REPT(" ",9-LEN(Rapportage!C927))&amp;REPT(0,4)&amp;REPT(0,9-LEN(ROUND(Rapportage!E927,2)*100))&amp;(ROUND(Rapportage!E927,2)*100)&amp;REPT(0,23)&amp;"+"&amp;REPT(0,15)&amp;REPT(0,4-LEN((HOUR(Rapportage!S927)*60+MINUTE(Rapportage!S927))))&amp;(HOUR(Rapportage!S927)*60+MINUTE(Rapportage!S927)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8" spans="1:1">
      <c r="A928" t="str">
        <f>TEXT(Rapportage!A928,"000000")&amp;REPT(" ",74)&amp;Rapportage!B928&amp;Rapportage!B928&amp;Rapportage!C928&amp;REPT(" ",9-LEN(Rapportage!C928))&amp;REPT(0,4)&amp;REPT(0,9-LEN(ROUND(Rapportage!E928,2)*100))&amp;(ROUND(Rapportage!E928,2)*100)&amp;REPT(0,23)&amp;"+"&amp;REPT(0,15)&amp;REPT(0,4-LEN((HOUR(Rapportage!S928)*60+MINUTE(Rapportage!S928))))&amp;(HOUR(Rapportage!S928)*60+MINUTE(Rapportage!S928)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29" spans="1:1">
      <c r="A929" t="str">
        <f>TEXT(Rapportage!A929,"000000")&amp;REPT(" ",74)&amp;Rapportage!B929&amp;Rapportage!B929&amp;Rapportage!C929&amp;REPT(" ",9-LEN(Rapportage!C929))&amp;REPT(0,4)&amp;REPT(0,9-LEN(ROUND(Rapportage!E929,2)*100))&amp;(ROUND(Rapportage!E929,2)*100)&amp;REPT(0,23)&amp;"+"&amp;REPT(0,15)&amp;REPT(0,4-LEN((HOUR(Rapportage!S929)*60+MINUTE(Rapportage!S929))))&amp;(HOUR(Rapportage!S929)*60+MINUTE(Rapportage!S929)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0" spans="1:1">
      <c r="A930" t="str">
        <f>TEXT(Rapportage!A930,"000000")&amp;REPT(" ",74)&amp;Rapportage!B930&amp;Rapportage!B930&amp;Rapportage!C930&amp;REPT(" ",9-LEN(Rapportage!C930))&amp;REPT(0,4)&amp;REPT(0,9-LEN(ROUND(Rapportage!E930,2)*100))&amp;(ROUND(Rapportage!E930,2)*100)&amp;REPT(0,23)&amp;"+"&amp;REPT(0,15)&amp;REPT(0,4-LEN((HOUR(Rapportage!S930)*60+MINUTE(Rapportage!S930))))&amp;(HOUR(Rapportage!S930)*60+MINUTE(Rapportage!S930)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1" spans="1:1">
      <c r="A931" t="str">
        <f>TEXT(Rapportage!A931,"000000")&amp;REPT(" ",74)&amp;Rapportage!B931&amp;Rapportage!B931&amp;Rapportage!C931&amp;REPT(" ",9-LEN(Rapportage!C931))&amp;REPT(0,4)&amp;REPT(0,9-LEN(ROUND(Rapportage!E931,2)*100))&amp;(ROUND(Rapportage!E931,2)*100)&amp;REPT(0,23)&amp;"+"&amp;REPT(0,15)&amp;REPT(0,4-LEN((HOUR(Rapportage!S931)*60+MINUTE(Rapportage!S931))))&amp;(HOUR(Rapportage!S931)*60+MINUTE(Rapportage!S931)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2" spans="1:1">
      <c r="A932" t="str">
        <f>TEXT(Rapportage!A932,"000000")&amp;REPT(" ",74)&amp;Rapportage!B932&amp;Rapportage!B932&amp;Rapportage!C932&amp;REPT(" ",9-LEN(Rapportage!C932))&amp;REPT(0,4)&amp;REPT(0,9-LEN(ROUND(Rapportage!E932,2)*100))&amp;(ROUND(Rapportage!E932,2)*100)&amp;REPT(0,23)&amp;"+"&amp;REPT(0,15)&amp;REPT(0,4-LEN((HOUR(Rapportage!S932)*60+MINUTE(Rapportage!S932))))&amp;(HOUR(Rapportage!S932)*60+MINUTE(Rapportage!S932)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3" spans="1:1">
      <c r="A933" t="str">
        <f>TEXT(Rapportage!A933,"000000")&amp;REPT(" ",74)&amp;Rapportage!B933&amp;Rapportage!B933&amp;Rapportage!C933&amp;REPT(" ",9-LEN(Rapportage!C933))&amp;REPT(0,4)&amp;REPT(0,9-LEN(ROUND(Rapportage!E933,2)*100))&amp;(ROUND(Rapportage!E933,2)*100)&amp;REPT(0,23)&amp;"+"&amp;REPT(0,15)&amp;REPT(0,4-LEN((HOUR(Rapportage!S933)*60+MINUTE(Rapportage!S933))))&amp;(HOUR(Rapportage!S933)*60+MINUTE(Rapportage!S933)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4" spans="1:1">
      <c r="A934" t="str">
        <f>TEXT(Rapportage!A934,"000000")&amp;REPT(" ",74)&amp;Rapportage!B934&amp;Rapportage!B934&amp;Rapportage!C934&amp;REPT(" ",9-LEN(Rapportage!C934))&amp;REPT(0,4)&amp;REPT(0,9-LEN(ROUND(Rapportage!E934,2)*100))&amp;(ROUND(Rapportage!E934,2)*100)&amp;REPT(0,23)&amp;"+"&amp;REPT(0,15)&amp;REPT(0,4-LEN((HOUR(Rapportage!S934)*60+MINUTE(Rapportage!S934))))&amp;(HOUR(Rapportage!S934)*60+MINUTE(Rapportage!S934)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5" spans="1:1">
      <c r="A935" t="str">
        <f>TEXT(Rapportage!A935,"000000")&amp;REPT(" ",74)&amp;Rapportage!B935&amp;Rapportage!B935&amp;Rapportage!C935&amp;REPT(" ",9-LEN(Rapportage!C935))&amp;REPT(0,4)&amp;REPT(0,9-LEN(ROUND(Rapportage!E935,2)*100))&amp;(ROUND(Rapportage!E935,2)*100)&amp;REPT(0,23)&amp;"+"&amp;REPT(0,15)&amp;REPT(0,4-LEN((HOUR(Rapportage!S935)*60+MINUTE(Rapportage!S935))))&amp;(HOUR(Rapportage!S935)*60+MINUTE(Rapportage!S935)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6" spans="1:1">
      <c r="A936" t="str">
        <f>TEXT(Rapportage!A936,"000000")&amp;REPT(" ",74)&amp;Rapportage!B936&amp;Rapportage!B936&amp;Rapportage!C936&amp;REPT(" ",9-LEN(Rapportage!C936))&amp;REPT(0,4)&amp;REPT(0,9-LEN(ROUND(Rapportage!E936,2)*100))&amp;(ROUND(Rapportage!E936,2)*100)&amp;REPT(0,23)&amp;"+"&amp;REPT(0,15)&amp;REPT(0,4-LEN((HOUR(Rapportage!S936)*60+MINUTE(Rapportage!S936))))&amp;(HOUR(Rapportage!S936)*60+MINUTE(Rapportage!S936)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7" spans="1:1">
      <c r="A937" t="str">
        <f>TEXT(Rapportage!A937,"000000")&amp;REPT(" ",74)&amp;Rapportage!B937&amp;Rapportage!B937&amp;Rapportage!C937&amp;REPT(" ",9-LEN(Rapportage!C937))&amp;REPT(0,4)&amp;REPT(0,9-LEN(ROUND(Rapportage!E937,2)*100))&amp;(ROUND(Rapportage!E937,2)*100)&amp;REPT(0,23)&amp;"+"&amp;REPT(0,15)&amp;REPT(0,4-LEN((HOUR(Rapportage!S937)*60+MINUTE(Rapportage!S937))))&amp;(HOUR(Rapportage!S937)*60+MINUTE(Rapportage!S937)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8" spans="1:1">
      <c r="A938" t="str">
        <f>TEXT(Rapportage!A938,"000000")&amp;REPT(" ",74)&amp;Rapportage!B938&amp;Rapportage!B938&amp;Rapportage!C938&amp;REPT(" ",9-LEN(Rapportage!C938))&amp;REPT(0,4)&amp;REPT(0,9-LEN(ROUND(Rapportage!E938,2)*100))&amp;(ROUND(Rapportage!E938,2)*100)&amp;REPT(0,23)&amp;"+"&amp;REPT(0,15)&amp;REPT(0,4-LEN((HOUR(Rapportage!S938)*60+MINUTE(Rapportage!S938))))&amp;(HOUR(Rapportage!S938)*60+MINUTE(Rapportage!S938)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39" spans="1:1">
      <c r="A939" t="str">
        <f>TEXT(Rapportage!A939,"000000")&amp;REPT(" ",74)&amp;Rapportage!B939&amp;Rapportage!B939&amp;Rapportage!C939&amp;REPT(" ",9-LEN(Rapportage!C939))&amp;REPT(0,4)&amp;REPT(0,9-LEN(ROUND(Rapportage!E939,2)*100))&amp;(ROUND(Rapportage!E939,2)*100)&amp;REPT(0,23)&amp;"+"&amp;REPT(0,15)&amp;REPT(0,4-LEN((HOUR(Rapportage!S939)*60+MINUTE(Rapportage!S939))))&amp;(HOUR(Rapportage!S939)*60+MINUTE(Rapportage!S939)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0" spans="1:1">
      <c r="A940" t="str">
        <f>TEXT(Rapportage!A940,"000000")&amp;REPT(" ",74)&amp;Rapportage!B940&amp;Rapportage!B940&amp;Rapportage!C940&amp;REPT(" ",9-LEN(Rapportage!C940))&amp;REPT(0,4)&amp;REPT(0,9-LEN(ROUND(Rapportage!E940,2)*100))&amp;(ROUND(Rapportage!E940,2)*100)&amp;REPT(0,23)&amp;"+"&amp;REPT(0,15)&amp;REPT(0,4-LEN((HOUR(Rapportage!S940)*60+MINUTE(Rapportage!S940))))&amp;(HOUR(Rapportage!S940)*60+MINUTE(Rapportage!S940)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1" spans="1:1">
      <c r="A941" t="str">
        <f>TEXT(Rapportage!A941,"000000")&amp;REPT(" ",74)&amp;Rapportage!B941&amp;Rapportage!B941&amp;Rapportage!C941&amp;REPT(" ",9-LEN(Rapportage!C941))&amp;REPT(0,4)&amp;REPT(0,9-LEN(ROUND(Rapportage!E941,2)*100))&amp;(ROUND(Rapportage!E941,2)*100)&amp;REPT(0,23)&amp;"+"&amp;REPT(0,15)&amp;REPT(0,4-LEN((HOUR(Rapportage!S941)*60+MINUTE(Rapportage!S941))))&amp;(HOUR(Rapportage!S941)*60+MINUTE(Rapportage!S941)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2" spans="1:1">
      <c r="A942" t="str">
        <f>TEXT(Rapportage!A942,"000000")&amp;REPT(" ",74)&amp;Rapportage!B942&amp;Rapportage!B942&amp;Rapportage!C942&amp;REPT(" ",9-LEN(Rapportage!C942))&amp;REPT(0,4)&amp;REPT(0,9-LEN(ROUND(Rapportage!E942,2)*100))&amp;(ROUND(Rapportage!E942,2)*100)&amp;REPT(0,23)&amp;"+"&amp;REPT(0,15)&amp;REPT(0,4-LEN((HOUR(Rapportage!S942)*60+MINUTE(Rapportage!S942))))&amp;(HOUR(Rapportage!S942)*60+MINUTE(Rapportage!S942)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3" spans="1:1">
      <c r="A943" t="str">
        <f>TEXT(Rapportage!A943,"000000")&amp;REPT(" ",74)&amp;Rapportage!B943&amp;Rapportage!B943&amp;Rapportage!C943&amp;REPT(" ",9-LEN(Rapportage!C943))&amp;REPT(0,4)&amp;REPT(0,9-LEN(ROUND(Rapportage!E943,2)*100))&amp;(ROUND(Rapportage!E943,2)*100)&amp;REPT(0,23)&amp;"+"&amp;REPT(0,15)&amp;REPT(0,4-LEN((HOUR(Rapportage!S943)*60+MINUTE(Rapportage!S943))))&amp;(HOUR(Rapportage!S943)*60+MINUTE(Rapportage!S943)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4" spans="1:1">
      <c r="A944" t="str">
        <f>TEXT(Rapportage!A944,"000000")&amp;REPT(" ",74)&amp;Rapportage!B944&amp;Rapportage!B944&amp;Rapportage!C944&amp;REPT(" ",9-LEN(Rapportage!C944))&amp;REPT(0,4)&amp;REPT(0,9-LEN(ROUND(Rapportage!E944,2)*100))&amp;(ROUND(Rapportage!E944,2)*100)&amp;REPT(0,23)&amp;"+"&amp;REPT(0,15)&amp;REPT(0,4-LEN((HOUR(Rapportage!S944)*60+MINUTE(Rapportage!S944))))&amp;(HOUR(Rapportage!S944)*60+MINUTE(Rapportage!S944)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5" spans="1:1">
      <c r="A945" t="str">
        <f>TEXT(Rapportage!A945,"000000")&amp;REPT(" ",74)&amp;Rapportage!B945&amp;Rapportage!B945&amp;Rapportage!C945&amp;REPT(" ",9-LEN(Rapportage!C945))&amp;REPT(0,4)&amp;REPT(0,9-LEN(ROUND(Rapportage!E945,2)*100))&amp;(ROUND(Rapportage!E945,2)*100)&amp;REPT(0,23)&amp;"+"&amp;REPT(0,15)&amp;REPT(0,4-LEN((HOUR(Rapportage!S945)*60+MINUTE(Rapportage!S945))))&amp;(HOUR(Rapportage!S945)*60+MINUTE(Rapportage!S945)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6" spans="1:1">
      <c r="A946" t="str">
        <f>TEXT(Rapportage!A946,"000000")&amp;REPT(" ",74)&amp;Rapportage!B946&amp;Rapportage!B946&amp;Rapportage!C946&amp;REPT(" ",9-LEN(Rapportage!C946))&amp;REPT(0,4)&amp;REPT(0,9-LEN(ROUND(Rapportage!E946,2)*100))&amp;(ROUND(Rapportage!E946,2)*100)&amp;REPT(0,23)&amp;"+"&amp;REPT(0,15)&amp;REPT(0,4-LEN((HOUR(Rapportage!S946)*60+MINUTE(Rapportage!S946))))&amp;(HOUR(Rapportage!S946)*60+MINUTE(Rapportage!S946)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7" spans="1:1">
      <c r="A947" t="str">
        <f>TEXT(Rapportage!A947,"000000")&amp;REPT(" ",74)&amp;Rapportage!B947&amp;Rapportage!B947&amp;Rapportage!C947&amp;REPT(" ",9-LEN(Rapportage!C947))&amp;REPT(0,4)&amp;REPT(0,9-LEN(ROUND(Rapportage!E947,2)*100))&amp;(ROUND(Rapportage!E947,2)*100)&amp;REPT(0,23)&amp;"+"&amp;REPT(0,15)&amp;REPT(0,4-LEN((HOUR(Rapportage!S947)*60+MINUTE(Rapportage!S947))))&amp;(HOUR(Rapportage!S947)*60+MINUTE(Rapportage!S947)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8" spans="1:1">
      <c r="A948" t="str">
        <f>TEXT(Rapportage!A948,"000000")&amp;REPT(" ",74)&amp;Rapportage!B948&amp;Rapportage!B948&amp;Rapportage!C948&amp;REPT(" ",9-LEN(Rapportage!C948))&amp;REPT(0,4)&amp;REPT(0,9-LEN(ROUND(Rapportage!E948,2)*100))&amp;(ROUND(Rapportage!E948,2)*100)&amp;REPT(0,23)&amp;"+"&amp;REPT(0,15)&amp;REPT(0,4-LEN((HOUR(Rapportage!S948)*60+MINUTE(Rapportage!S948))))&amp;(HOUR(Rapportage!S948)*60+MINUTE(Rapportage!S948)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49" spans="1:1">
      <c r="A949" t="str">
        <f>TEXT(Rapportage!A949,"000000")&amp;REPT(" ",74)&amp;Rapportage!B949&amp;Rapportage!B949&amp;Rapportage!C949&amp;REPT(" ",9-LEN(Rapportage!C949))&amp;REPT(0,4)&amp;REPT(0,9-LEN(ROUND(Rapportage!E949,2)*100))&amp;(ROUND(Rapportage!E949,2)*100)&amp;REPT(0,23)&amp;"+"&amp;REPT(0,15)&amp;REPT(0,4-LEN((HOUR(Rapportage!S949)*60+MINUTE(Rapportage!S949))))&amp;(HOUR(Rapportage!S949)*60+MINUTE(Rapportage!S949)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0" spans="1:1">
      <c r="A950" t="str">
        <f>TEXT(Rapportage!A950,"000000")&amp;REPT(" ",74)&amp;Rapportage!B950&amp;Rapportage!B950&amp;Rapportage!C950&amp;REPT(" ",9-LEN(Rapportage!C950))&amp;REPT(0,4)&amp;REPT(0,9-LEN(ROUND(Rapportage!E950,2)*100))&amp;(ROUND(Rapportage!E950,2)*100)&amp;REPT(0,23)&amp;"+"&amp;REPT(0,15)&amp;REPT(0,4-LEN((HOUR(Rapportage!S950)*60+MINUTE(Rapportage!S950))))&amp;(HOUR(Rapportage!S950)*60+MINUTE(Rapportage!S950)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1" spans="1:1">
      <c r="A951" t="str">
        <f>TEXT(Rapportage!A951,"000000")&amp;REPT(" ",74)&amp;Rapportage!B951&amp;Rapportage!B951&amp;Rapportage!C951&amp;REPT(" ",9-LEN(Rapportage!C951))&amp;REPT(0,4)&amp;REPT(0,9-LEN(ROUND(Rapportage!E951,2)*100))&amp;(ROUND(Rapportage!E951,2)*100)&amp;REPT(0,23)&amp;"+"&amp;REPT(0,15)&amp;REPT(0,4-LEN((HOUR(Rapportage!S951)*60+MINUTE(Rapportage!S951))))&amp;(HOUR(Rapportage!S951)*60+MINUTE(Rapportage!S951)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2" spans="1:1">
      <c r="A952" t="str">
        <f>TEXT(Rapportage!A952,"000000")&amp;REPT(" ",74)&amp;Rapportage!B952&amp;Rapportage!B952&amp;Rapportage!C952&amp;REPT(" ",9-LEN(Rapportage!C952))&amp;REPT(0,4)&amp;REPT(0,9-LEN(ROUND(Rapportage!E952,2)*100))&amp;(ROUND(Rapportage!E952,2)*100)&amp;REPT(0,23)&amp;"+"&amp;REPT(0,15)&amp;REPT(0,4-LEN((HOUR(Rapportage!S952)*60+MINUTE(Rapportage!S952))))&amp;(HOUR(Rapportage!S952)*60+MINUTE(Rapportage!S952)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3" spans="1:1">
      <c r="A953" t="str">
        <f>TEXT(Rapportage!A953,"000000")&amp;REPT(" ",74)&amp;Rapportage!B953&amp;Rapportage!B953&amp;Rapportage!C953&amp;REPT(" ",9-LEN(Rapportage!C953))&amp;REPT(0,4)&amp;REPT(0,9-LEN(ROUND(Rapportage!E953,2)*100))&amp;(ROUND(Rapportage!E953,2)*100)&amp;REPT(0,23)&amp;"+"&amp;REPT(0,15)&amp;REPT(0,4-LEN((HOUR(Rapportage!S953)*60+MINUTE(Rapportage!S953))))&amp;(HOUR(Rapportage!S953)*60+MINUTE(Rapportage!S953)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4" spans="1:1">
      <c r="A954" t="str">
        <f>TEXT(Rapportage!A954,"000000")&amp;REPT(" ",74)&amp;Rapportage!B954&amp;Rapportage!B954&amp;Rapportage!C954&amp;REPT(" ",9-LEN(Rapportage!C954))&amp;REPT(0,4)&amp;REPT(0,9-LEN(ROUND(Rapportage!E954,2)*100))&amp;(ROUND(Rapportage!E954,2)*100)&amp;REPT(0,23)&amp;"+"&amp;REPT(0,15)&amp;REPT(0,4-LEN((HOUR(Rapportage!S954)*60+MINUTE(Rapportage!S954))))&amp;(HOUR(Rapportage!S954)*60+MINUTE(Rapportage!S954)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5" spans="1:1">
      <c r="A955" t="str">
        <f>TEXT(Rapportage!A955,"000000")&amp;REPT(" ",74)&amp;Rapportage!B955&amp;Rapportage!B955&amp;Rapportage!C955&amp;REPT(" ",9-LEN(Rapportage!C955))&amp;REPT(0,4)&amp;REPT(0,9-LEN(ROUND(Rapportage!E955,2)*100))&amp;(ROUND(Rapportage!E955,2)*100)&amp;REPT(0,23)&amp;"+"&amp;REPT(0,15)&amp;REPT(0,4-LEN((HOUR(Rapportage!S955)*60+MINUTE(Rapportage!S955))))&amp;(HOUR(Rapportage!S955)*60+MINUTE(Rapportage!S955)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6" spans="1:1">
      <c r="A956" t="str">
        <f>TEXT(Rapportage!A956,"000000")&amp;REPT(" ",74)&amp;Rapportage!B956&amp;Rapportage!B956&amp;Rapportage!C956&amp;REPT(" ",9-LEN(Rapportage!C956))&amp;REPT(0,4)&amp;REPT(0,9-LEN(ROUND(Rapportage!E956,2)*100))&amp;(ROUND(Rapportage!E956,2)*100)&amp;REPT(0,23)&amp;"+"&amp;REPT(0,15)&amp;REPT(0,4-LEN((HOUR(Rapportage!S956)*60+MINUTE(Rapportage!S956))))&amp;(HOUR(Rapportage!S956)*60+MINUTE(Rapportage!S956)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7" spans="1:1">
      <c r="A957" t="str">
        <f>TEXT(Rapportage!A957,"000000")&amp;REPT(" ",74)&amp;Rapportage!B957&amp;Rapportage!B957&amp;Rapportage!C957&amp;REPT(" ",9-LEN(Rapportage!C957))&amp;REPT(0,4)&amp;REPT(0,9-LEN(ROUND(Rapportage!E957,2)*100))&amp;(ROUND(Rapportage!E957,2)*100)&amp;REPT(0,23)&amp;"+"&amp;REPT(0,15)&amp;REPT(0,4-LEN((HOUR(Rapportage!S957)*60+MINUTE(Rapportage!S957))))&amp;(HOUR(Rapportage!S957)*60+MINUTE(Rapportage!S957)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8" spans="1:1">
      <c r="A958" t="str">
        <f>TEXT(Rapportage!A958,"000000")&amp;REPT(" ",74)&amp;Rapportage!B958&amp;Rapportage!B958&amp;Rapportage!C958&amp;REPT(" ",9-LEN(Rapportage!C958))&amp;REPT(0,4)&amp;REPT(0,9-LEN(ROUND(Rapportage!E958,2)*100))&amp;(ROUND(Rapportage!E958,2)*100)&amp;REPT(0,23)&amp;"+"&amp;REPT(0,15)&amp;REPT(0,4-LEN((HOUR(Rapportage!S958)*60+MINUTE(Rapportage!S958))))&amp;(HOUR(Rapportage!S958)*60+MINUTE(Rapportage!S958)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59" spans="1:1">
      <c r="A959" t="str">
        <f>TEXT(Rapportage!A959,"000000")&amp;REPT(" ",74)&amp;Rapportage!B959&amp;Rapportage!B959&amp;Rapportage!C959&amp;REPT(" ",9-LEN(Rapportage!C959))&amp;REPT(0,4)&amp;REPT(0,9-LEN(ROUND(Rapportage!E959,2)*100))&amp;(ROUND(Rapportage!E959,2)*100)&amp;REPT(0,23)&amp;"+"&amp;REPT(0,15)&amp;REPT(0,4-LEN((HOUR(Rapportage!S959)*60+MINUTE(Rapportage!S959))))&amp;(HOUR(Rapportage!S959)*60+MINUTE(Rapportage!S959)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0" spans="1:1">
      <c r="A960" t="str">
        <f>TEXT(Rapportage!A960,"000000")&amp;REPT(" ",74)&amp;Rapportage!B960&amp;Rapportage!B960&amp;Rapportage!C960&amp;REPT(" ",9-LEN(Rapportage!C960))&amp;REPT(0,4)&amp;REPT(0,9-LEN(ROUND(Rapportage!E960,2)*100))&amp;(ROUND(Rapportage!E960,2)*100)&amp;REPT(0,23)&amp;"+"&amp;REPT(0,15)&amp;REPT(0,4-LEN((HOUR(Rapportage!S960)*60+MINUTE(Rapportage!S960))))&amp;(HOUR(Rapportage!S960)*60+MINUTE(Rapportage!S960)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1" spans="1:1">
      <c r="A961" t="str">
        <f>TEXT(Rapportage!A961,"000000")&amp;REPT(" ",74)&amp;Rapportage!B961&amp;Rapportage!B961&amp;Rapportage!C961&amp;REPT(" ",9-LEN(Rapportage!C961))&amp;REPT(0,4)&amp;REPT(0,9-LEN(ROUND(Rapportage!E961,2)*100))&amp;(ROUND(Rapportage!E961,2)*100)&amp;REPT(0,23)&amp;"+"&amp;REPT(0,15)&amp;REPT(0,4-LEN((HOUR(Rapportage!S961)*60+MINUTE(Rapportage!S961))))&amp;(HOUR(Rapportage!S961)*60+MINUTE(Rapportage!S961)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2" spans="1:1">
      <c r="A962" t="str">
        <f>TEXT(Rapportage!A962,"000000")&amp;REPT(" ",74)&amp;Rapportage!B962&amp;Rapportage!B962&amp;Rapportage!C962&amp;REPT(" ",9-LEN(Rapportage!C962))&amp;REPT(0,4)&amp;REPT(0,9-LEN(ROUND(Rapportage!E962,2)*100))&amp;(ROUND(Rapportage!E962,2)*100)&amp;REPT(0,23)&amp;"+"&amp;REPT(0,15)&amp;REPT(0,4-LEN((HOUR(Rapportage!S962)*60+MINUTE(Rapportage!S962))))&amp;(HOUR(Rapportage!S962)*60+MINUTE(Rapportage!S962)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3" spans="1:1">
      <c r="A963" t="str">
        <f>TEXT(Rapportage!A963,"000000")&amp;REPT(" ",74)&amp;Rapportage!B963&amp;Rapportage!B963&amp;Rapportage!C963&amp;REPT(" ",9-LEN(Rapportage!C963))&amp;REPT(0,4)&amp;REPT(0,9-LEN(ROUND(Rapportage!E963,2)*100))&amp;(ROUND(Rapportage!E963,2)*100)&amp;REPT(0,23)&amp;"+"&amp;REPT(0,15)&amp;REPT(0,4-LEN((HOUR(Rapportage!S963)*60+MINUTE(Rapportage!S963))))&amp;(HOUR(Rapportage!S963)*60+MINUTE(Rapportage!S963)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4" spans="1:1">
      <c r="A964" t="str">
        <f>TEXT(Rapportage!A964,"000000")&amp;REPT(" ",74)&amp;Rapportage!B964&amp;Rapportage!B964&amp;Rapportage!C964&amp;REPT(" ",9-LEN(Rapportage!C964))&amp;REPT(0,4)&amp;REPT(0,9-LEN(ROUND(Rapportage!E964,2)*100))&amp;(ROUND(Rapportage!E964,2)*100)&amp;REPT(0,23)&amp;"+"&amp;REPT(0,15)&amp;REPT(0,4-LEN((HOUR(Rapportage!S964)*60+MINUTE(Rapportage!S964))))&amp;(HOUR(Rapportage!S964)*60+MINUTE(Rapportage!S964)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5" spans="1:1">
      <c r="A965" t="str">
        <f>TEXT(Rapportage!A965,"000000")&amp;REPT(" ",74)&amp;Rapportage!B965&amp;Rapportage!B965&amp;Rapportage!C965&amp;REPT(" ",9-LEN(Rapportage!C965))&amp;REPT(0,4)&amp;REPT(0,9-LEN(ROUND(Rapportage!E965,2)*100))&amp;(ROUND(Rapportage!E965,2)*100)&amp;REPT(0,23)&amp;"+"&amp;REPT(0,15)&amp;REPT(0,4-LEN((HOUR(Rapportage!S965)*60+MINUTE(Rapportage!S965))))&amp;(HOUR(Rapportage!S965)*60+MINUTE(Rapportage!S965)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6" spans="1:1">
      <c r="A966" t="str">
        <f>TEXT(Rapportage!A966,"000000")&amp;REPT(" ",74)&amp;Rapportage!B966&amp;Rapportage!B966&amp;Rapportage!C966&amp;REPT(" ",9-LEN(Rapportage!C966))&amp;REPT(0,4)&amp;REPT(0,9-LEN(ROUND(Rapportage!E966,2)*100))&amp;(ROUND(Rapportage!E966,2)*100)&amp;REPT(0,23)&amp;"+"&amp;REPT(0,15)&amp;REPT(0,4-LEN((HOUR(Rapportage!S966)*60+MINUTE(Rapportage!S966))))&amp;(HOUR(Rapportage!S966)*60+MINUTE(Rapportage!S966)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7" spans="1:1">
      <c r="A967" t="str">
        <f>TEXT(Rapportage!A967,"000000")&amp;REPT(" ",74)&amp;Rapportage!B967&amp;Rapportage!B967&amp;Rapportage!C967&amp;REPT(" ",9-LEN(Rapportage!C967))&amp;REPT(0,4)&amp;REPT(0,9-LEN(ROUND(Rapportage!E967,2)*100))&amp;(ROUND(Rapportage!E967,2)*100)&amp;REPT(0,23)&amp;"+"&amp;REPT(0,15)&amp;REPT(0,4-LEN((HOUR(Rapportage!S967)*60+MINUTE(Rapportage!S967))))&amp;(HOUR(Rapportage!S967)*60+MINUTE(Rapportage!S967)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8" spans="1:1">
      <c r="A968" t="str">
        <f>TEXT(Rapportage!A968,"000000")&amp;REPT(" ",74)&amp;Rapportage!B968&amp;Rapportage!B968&amp;Rapportage!C968&amp;REPT(" ",9-LEN(Rapportage!C968))&amp;REPT(0,4)&amp;REPT(0,9-LEN(ROUND(Rapportage!E968,2)*100))&amp;(ROUND(Rapportage!E968,2)*100)&amp;REPT(0,23)&amp;"+"&amp;REPT(0,15)&amp;REPT(0,4-LEN((HOUR(Rapportage!S968)*60+MINUTE(Rapportage!S968))))&amp;(HOUR(Rapportage!S968)*60+MINUTE(Rapportage!S968)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69" spans="1:1">
      <c r="A969" t="str">
        <f>TEXT(Rapportage!A969,"000000")&amp;REPT(" ",74)&amp;Rapportage!B969&amp;Rapportage!B969&amp;Rapportage!C969&amp;REPT(" ",9-LEN(Rapportage!C969))&amp;REPT(0,4)&amp;REPT(0,9-LEN(ROUND(Rapportage!E969,2)*100))&amp;(ROUND(Rapportage!E969,2)*100)&amp;REPT(0,23)&amp;"+"&amp;REPT(0,15)&amp;REPT(0,4-LEN((HOUR(Rapportage!S969)*60+MINUTE(Rapportage!S969))))&amp;(HOUR(Rapportage!S969)*60+MINUTE(Rapportage!S969)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0" spans="1:1">
      <c r="A970" t="str">
        <f>TEXT(Rapportage!A970,"000000")&amp;REPT(" ",74)&amp;Rapportage!B970&amp;Rapportage!B970&amp;Rapportage!C970&amp;REPT(" ",9-LEN(Rapportage!C970))&amp;REPT(0,4)&amp;REPT(0,9-LEN(ROUND(Rapportage!E970,2)*100))&amp;(ROUND(Rapportage!E970,2)*100)&amp;REPT(0,23)&amp;"+"&amp;REPT(0,15)&amp;REPT(0,4-LEN((HOUR(Rapportage!S970)*60+MINUTE(Rapportage!S970))))&amp;(HOUR(Rapportage!S970)*60+MINUTE(Rapportage!S970)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1" spans="1:1">
      <c r="A971" t="str">
        <f>TEXT(Rapportage!A971,"000000")&amp;REPT(" ",74)&amp;Rapportage!B971&amp;Rapportage!B971&amp;Rapportage!C971&amp;REPT(" ",9-LEN(Rapportage!C971))&amp;REPT(0,4)&amp;REPT(0,9-LEN(ROUND(Rapportage!E971,2)*100))&amp;(ROUND(Rapportage!E971,2)*100)&amp;REPT(0,23)&amp;"+"&amp;REPT(0,15)&amp;REPT(0,4-LEN((HOUR(Rapportage!S971)*60+MINUTE(Rapportage!S971))))&amp;(HOUR(Rapportage!S971)*60+MINUTE(Rapportage!S971)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2" spans="1:1">
      <c r="A972" t="str">
        <f>TEXT(Rapportage!A972,"000000")&amp;REPT(" ",74)&amp;Rapportage!B972&amp;Rapportage!B972&amp;Rapportage!C972&amp;REPT(" ",9-LEN(Rapportage!C972))&amp;REPT(0,4)&amp;REPT(0,9-LEN(ROUND(Rapportage!E972,2)*100))&amp;(ROUND(Rapportage!E972,2)*100)&amp;REPT(0,23)&amp;"+"&amp;REPT(0,15)&amp;REPT(0,4-LEN((HOUR(Rapportage!S972)*60+MINUTE(Rapportage!S972))))&amp;(HOUR(Rapportage!S972)*60+MINUTE(Rapportage!S972)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3" spans="1:1">
      <c r="A973" t="str">
        <f>TEXT(Rapportage!A973,"000000")&amp;REPT(" ",74)&amp;Rapportage!B973&amp;Rapportage!B973&amp;Rapportage!C973&amp;REPT(" ",9-LEN(Rapportage!C973))&amp;REPT(0,4)&amp;REPT(0,9-LEN(ROUND(Rapportage!E973,2)*100))&amp;(ROUND(Rapportage!E973,2)*100)&amp;REPT(0,23)&amp;"+"&amp;REPT(0,15)&amp;REPT(0,4-LEN((HOUR(Rapportage!S973)*60+MINUTE(Rapportage!S973))))&amp;(HOUR(Rapportage!S973)*60+MINUTE(Rapportage!S973)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4" spans="1:1">
      <c r="A974" t="str">
        <f>TEXT(Rapportage!A974,"000000")&amp;REPT(" ",74)&amp;Rapportage!B974&amp;Rapportage!B974&amp;Rapportage!C974&amp;REPT(" ",9-LEN(Rapportage!C974))&amp;REPT(0,4)&amp;REPT(0,9-LEN(ROUND(Rapportage!E974,2)*100))&amp;(ROUND(Rapportage!E974,2)*100)&amp;REPT(0,23)&amp;"+"&amp;REPT(0,15)&amp;REPT(0,4-LEN((HOUR(Rapportage!S974)*60+MINUTE(Rapportage!S974))))&amp;(HOUR(Rapportage!S974)*60+MINUTE(Rapportage!S974)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5" spans="1:1">
      <c r="A975" t="str">
        <f>TEXT(Rapportage!A975,"000000")&amp;REPT(" ",74)&amp;Rapportage!B975&amp;Rapportage!B975&amp;Rapportage!C975&amp;REPT(" ",9-LEN(Rapportage!C975))&amp;REPT(0,4)&amp;REPT(0,9-LEN(ROUND(Rapportage!E975,2)*100))&amp;(ROUND(Rapportage!E975,2)*100)&amp;REPT(0,23)&amp;"+"&amp;REPT(0,15)&amp;REPT(0,4-LEN((HOUR(Rapportage!S975)*60+MINUTE(Rapportage!S975))))&amp;(HOUR(Rapportage!S975)*60+MINUTE(Rapportage!S975)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6" spans="1:1">
      <c r="A976" t="str">
        <f>TEXT(Rapportage!A976,"000000")&amp;REPT(" ",74)&amp;Rapportage!B976&amp;Rapportage!B976&amp;Rapportage!C976&amp;REPT(" ",9-LEN(Rapportage!C976))&amp;REPT(0,4)&amp;REPT(0,9-LEN(ROUND(Rapportage!E976,2)*100))&amp;(ROUND(Rapportage!E976,2)*100)&amp;REPT(0,23)&amp;"+"&amp;REPT(0,15)&amp;REPT(0,4-LEN((HOUR(Rapportage!S976)*60+MINUTE(Rapportage!S976))))&amp;(HOUR(Rapportage!S976)*60+MINUTE(Rapportage!S976)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7" spans="1:1">
      <c r="A977" t="str">
        <f>TEXT(Rapportage!A977,"000000")&amp;REPT(" ",74)&amp;Rapportage!B977&amp;Rapportage!B977&amp;Rapportage!C977&amp;REPT(" ",9-LEN(Rapportage!C977))&amp;REPT(0,4)&amp;REPT(0,9-LEN(ROUND(Rapportage!E977,2)*100))&amp;(ROUND(Rapportage!E977,2)*100)&amp;REPT(0,23)&amp;"+"&amp;REPT(0,15)&amp;REPT(0,4-LEN((HOUR(Rapportage!S977)*60+MINUTE(Rapportage!S977))))&amp;(HOUR(Rapportage!S977)*60+MINUTE(Rapportage!S977)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8" spans="1:1">
      <c r="A978" t="str">
        <f>TEXT(Rapportage!A978,"000000")&amp;REPT(" ",74)&amp;Rapportage!B978&amp;Rapportage!B978&amp;Rapportage!C978&amp;REPT(" ",9-LEN(Rapportage!C978))&amp;REPT(0,4)&amp;REPT(0,9-LEN(ROUND(Rapportage!E978,2)*100))&amp;(ROUND(Rapportage!E978,2)*100)&amp;REPT(0,23)&amp;"+"&amp;REPT(0,15)&amp;REPT(0,4-LEN((HOUR(Rapportage!S978)*60+MINUTE(Rapportage!S978))))&amp;(HOUR(Rapportage!S978)*60+MINUTE(Rapportage!S978)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79" spans="1:1">
      <c r="A979" t="str">
        <f>TEXT(Rapportage!A979,"000000")&amp;REPT(" ",74)&amp;Rapportage!B979&amp;Rapportage!B979&amp;Rapportage!C979&amp;REPT(" ",9-LEN(Rapportage!C979))&amp;REPT(0,4)&amp;REPT(0,9-LEN(ROUND(Rapportage!E979,2)*100))&amp;(ROUND(Rapportage!E979,2)*100)&amp;REPT(0,23)&amp;"+"&amp;REPT(0,15)&amp;REPT(0,4-LEN((HOUR(Rapportage!S979)*60+MINUTE(Rapportage!S979))))&amp;(HOUR(Rapportage!S979)*60+MINUTE(Rapportage!S979)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0" spans="1:1">
      <c r="A980" t="str">
        <f>TEXT(Rapportage!A980,"000000")&amp;REPT(" ",74)&amp;Rapportage!B980&amp;Rapportage!B980&amp;Rapportage!C980&amp;REPT(" ",9-LEN(Rapportage!C980))&amp;REPT(0,4)&amp;REPT(0,9-LEN(ROUND(Rapportage!E980,2)*100))&amp;(ROUND(Rapportage!E980,2)*100)&amp;REPT(0,23)&amp;"+"&amp;REPT(0,15)&amp;REPT(0,4-LEN((HOUR(Rapportage!S980)*60+MINUTE(Rapportage!S980))))&amp;(HOUR(Rapportage!S980)*60+MINUTE(Rapportage!S980)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1" spans="1:1">
      <c r="A981" t="str">
        <f>TEXT(Rapportage!A981,"000000")&amp;REPT(" ",74)&amp;Rapportage!B981&amp;Rapportage!B981&amp;Rapportage!C981&amp;REPT(" ",9-LEN(Rapportage!C981))&amp;REPT(0,4)&amp;REPT(0,9-LEN(ROUND(Rapportage!E981,2)*100))&amp;(ROUND(Rapportage!E981,2)*100)&amp;REPT(0,23)&amp;"+"&amp;REPT(0,15)&amp;REPT(0,4-LEN((HOUR(Rapportage!S981)*60+MINUTE(Rapportage!S981))))&amp;(HOUR(Rapportage!S981)*60+MINUTE(Rapportage!S981)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2" spans="1:1">
      <c r="A982" t="str">
        <f>TEXT(Rapportage!A982,"000000")&amp;REPT(" ",74)&amp;Rapportage!B982&amp;Rapportage!B982&amp;Rapportage!C982&amp;REPT(" ",9-LEN(Rapportage!C982))&amp;REPT(0,4)&amp;REPT(0,9-LEN(ROUND(Rapportage!E982,2)*100))&amp;(ROUND(Rapportage!E982,2)*100)&amp;REPT(0,23)&amp;"+"&amp;REPT(0,15)&amp;REPT(0,4-LEN((HOUR(Rapportage!S982)*60+MINUTE(Rapportage!S982))))&amp;(HOUR(Rapportage!S982)*60+MINUTE(Rapportage!S982)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3" spans="1:1">
      <c r="A983" t="str">
        <f>TEXT(Rapportage!A983,"000000")&amp;REPT(" ",74)&amp;Rapportage!B983&amp;Rapportage!B983&amp;Rapportage!C983&amp;REPT(" ",9-LEN(Rapportage!C983))&amp;REPT(0,4)&amp;REPT(0,9-LEN(ROUND(Rapportage!E983,2)*100))&amp;(ROUND(Rapportage!E983,2)*100)&amp;REPT(0,23)&amp;"+"&amp;REPT(0,15)&amp;REPT(0,4-LEN((HOUR(Rapportage!S983)*60+MINUTE(Rapportage!S983))))&amp;(HOUR(Rapportage!S983)*60+MINUTE(Rapportage!S983)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4" spans="1:1">
      <c r="A984" t="str">
        <f>TEXT(Rapportage!A984,"000000")&amp;REPT(" ",74)&amp;Rapportage!B984&amp;Rapportage!B984&amp;Rapportage!C984&amp;REPT(" ",9-LEN(Rapportage!C984))&amp;REPT(0,4)&amp;REPT(0,9-LEN(ROUND(Rapportage!E984,2)*100))&amp;(ROUND(Rapportage!E984,2)*100)&amp;REPT(0,23)&amp;"+"&amp;REPT(0,15)&amp;REPT(0,4-LEN((HOUR(Rapportage!S984)*60+MINUTE(Rapportage!S984))))&amp;(HOUR(Rapportage!S984)*60+MINUTE(Rapportage!S984)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5" spans="1:1">
      <c r="A985" t="str">
        <f>TEXT(Rapportage!A985,"000000")&amp;REPT(" ",74)&amp;Rapportage!B985&amp;Rapportage!B985&amp;Rapportage!C985&amp;REPT(" ",9-LEN(Rapportage!C985))&amp;REPT(0,4)&amp;REPT(0,9-LEN(ROUND(Rapportage!E985,2)*100))&amp;(ROUND(Rapportage!E985,2)*100)&amp;REPT(0,23)&amp;"+"&amp;REPT(0,15)&amp;REPT(0,4-LEN((HOUR(Rapportage!S985)*60+MINUTE(Rapportage!S985))))&amp;(HOUR(Rapportage!S985)*60+MINUTE(Rapportage!S985)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6" spans="1:1">
      <c r="A986" t="str">
        <f>TEXT(Rapportage!A986,"000000")&amp;REPT(" ",74)&amp;Rapportage!B986&amp;Rapportage!B986&amp;Rapportage!C986&amp;REPT(" ",9-LEN(Rapportage!C986))&amp;REPT(0,4)&amp;REPT(0,9-LEN(ROUND(Rapportage!E986,2)*100))&amp;(ROUND(Rapportage!E986,2)*100)&amp;REPT(0,23)&amp;"+"&amp;REPT(0,15)&amp;REPT(0,4-LEN((HOUR(Rapportage!S986)*60+MINUTE(Rapportage!S986))))&amp;(HOUR(Rapportage!S986)*60+MINUTE(Rapportage!S986)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7" spans="1:1">
      <c r="A987" t="str">
        <f>TEXT(Rapportage!A987,"000000")&amp;REPT(" ",74)&amp;Rapportage!B987&amp;Rapportage!B987&amp;Rapportage!C987&amp;REPT(" ",9-LEN(Rapportage!C987))&amp;REPT(0,4)&amp;REPT(0,9-LEN(ROUND(Rapportage!E987,2)*100))&amp;(ROUND(Rapportage!E987,2)*100)&amp;REPT(0,23)&amp;"+"&amp;REPT(0,15)&amp;REPT(0,4-LEN((HOUR(Rapportage!S987)*60+MINUTE(Rapportage!S987))))&amp;(HOUR(Rapportage!S987)*60+MINUTE(Rapportage!S987)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8" spans="1:1">
      <c r="A988" t="str">
        <f>TEXT(Rapportage!A988,"000000")&amp;REPT(" ",74)&amp;Rapportage!B988&amp;Rapportage!B988&amp;Rapportage!C988&amp;REPT(" ",9-LEN(Rapportage!C988))&amp;REPT(0,4)&amp;REPT(0,9-LEN(ROUND(Rapportage!E988,2)*100))&amp;(ROUND(Rapportage!E988,2)*100)&amp;REPT(0,23)&amp;"+"&amp;REPT(0,15)&amp;REPT(0,4-LEN((HOUR(Rapportage!S988)*60+MINUTE(Rapportage!S988))))&amp;(HOUR(Rapportage!S988)*60+MINUTE(Rapportage!S988)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89" spans="1:1">
      <c r="A989" t="str">
        <f>TEXT(Rapportage!A989,"000000")&amp;REPT(" ",74)&amp;Rapportage!B989&amp;Rapportage!B989&amp;Rapportage!C989&amp;REPT(" ",9-LEN(Rapportage!C989))&amp;REPT(0,4)&amp;REPT(0,9-LEN(ROUND(Rapportage!E989,2)*100))&amp;(ROUND(Rapportage!E989,2)*100)&amp;REPT(0,23)&amp;"+"&amp;REPT(0,15)&amp;REPT(0,4-LEN((HOUR(Rapportage!S989)*60+MINUTE(Rapportage!S989))))&amp;(HOUR(Rapportage!S989)*60+MINUTE(Rapportage!S989)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0" spans="1:1">
      <c r="A990" t="str">
        <f>TEXT(Rapportage!A990,"000000")&amp;REPT(" ",74)&amp;Rapportage!B990&amp;Rapportage!B990&amp;Rapportage!C990&amp;REPT(" ",9-LEN(Rapportage!C990))&amp;REPT(0,4)&amp;REPT(0,9-LEN(ROUND(Rapportage!E990,2)*100))&amp;(ROUND(Rapportage!E990,2)*100)&amp;REPT(0,23)&amp;"+"&amp;REPT(0,15)&amp;REPT(0,4-LEN((HOUR(Rapportage!S990)*60+MINUTE(Rapportage!S990))))&amp;(HOUR(Rapportage!S990)*60+MINUTE(Rapportage!S990)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1" spans="1:1">
      <c r="A991" t="str">
        <f>TEXT(Rapportage!A991,"000000")&amp;REPT(" ",74)&amp;Rapportage!B991&amp;Rapportage!B991&amp;Rapportage!C991&amp;REPT(" ",9-LEN(Rapportage!C991))&amp;REPT(0,4)&amp;REPT(0,9-LEN(ROUND(Rapportage!E991,2)*100))&amp;(ROUND(Rapportage!E991,2)*100)&amp;REPT(0,23)&amp;"+"&amp;REPT(0,15)&amp;REPT(0,4-LEN((HOUR(Rapportage!S991)*60+MINUTE(Rapportage!S991))))&amp;(HOUR(Rapportage!S991)*60+MINUTE(Rapportage!S991)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2" spans="1:1">
      <c r="A992" t="str">
        <f>TEXT(Rapportage!A992,"000000")&amp;REPT(" ",74)&amp;Rapportage!B992&amp;Rapportage!B992&amp;Rapportage!C992&amp;REPT(" ",9-LEN(Rapportage!C992))&amp;REPT(0,4)&amp;REPT(0,9-LEN(ROUND(Rapportage!E992,2)*100))&amp;(ROUND(Rapportage!E992,2)*100)&amp;REPT(0,23)&amp;"+"&amp;REPT(0,15)&amp;REPT(0,4-LEN((HOUR(Rapportage!S992)*60+MINUTE(Rapportage!S992))))&amp;(HOUR(Rapportage!S992)*60+MINUTE(Rapportage!S992)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3" spans="1:1">
      <c r="A993" t="str">
        <f>TEXT(Rapportage!A993,"000000")&amp;REPT(" ",74)&amp;Rapportage!B993&amp;Rapportage!B993&amp;Rapportage!C993&amp;REPT(" ",9-LEN(Rapportage!C993))&amp;REPT(0,4)&amp;REPT(0,9-LEN(ROUND(Rapportage!E993,2)*100))&amp;(ROUND(Rapportage!E993,2)*100)&amp;REPT(0,23)&amp;"+"&amp;REPT(0,15)&amp;REPT(0,4-LEN((HOUR(Rapportage!S993)*60+MINUTE(Rapportage!S993))))&amp;(HOUR(Rapportage!S993)*60+MINUTE(Rapportage!S993)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4" spans="1:1">
      <c r="A994" t="str">
        <f>TEXT(Rapportage!A994,"000000")&amp;REPT(" ",74)&amp;Rapportage!B994&amp;Rapportage!B994&amp;Rapportage!C994&amp;REPT(" ",9-LEN(Rapportage!C994))&amp;REPT(0,4)&amp;REPT(0,9-LEN(ROUND(Rapportage!E994,2)*100))&amp;(ROUND(Rapportage!E994,2)*100)&amp;REPT(0,23)&amp;"+"&amp;REPT(0,15)&amp;REPT(0,4-LEN((HOUR(Rapportage!S994)*60+MINUTE(Rapportage!S994))))&amp;(HOUR(Rapportage!S994)*60+MINUTE(Rapportage!S994)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5" spans="1:1">
      <c r="A995" t="str">
        <f>TEXT(Rapportage!A995,"000000")&amp;REPT(" ",74)&amp;Rapportage!B995&amp;Rapportage!B995&amp;Rapportage!C995&amp;REPT(" ",9-LEN(Rapportage!C995))&amp;REPT(0,4)&amp;REPT(0,9-LEN(ROUND(Rapportage!E995,2)*100))&amp;(ROUND(Rapportage!E995,2)*100)&amp;REPT(0,23)&amp;"+"&amp;REPT(0,15)&amp;REPT(0,4-LEN((HOUR(Rapportage!S995)*60+MINUTE(Rapportage!S995))))&amp;(HOUR(Rapportage!S995)*60+MINUTE(Rapportage!S995)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6" spans="1:1">
      <c r="A996" t="str">
        <f>TEXT(Rapportage!A996,"000000")&amp;REPT(" ",74)&amp;Rapportage!B996&amp;Rapportage!B996&amp;Rapportage!C996&amp;REPT(" ",9-LEN(Rapportage!C996))&amp;REPT(0,4)&amp;REPT(0,9-LEN(ROUND(Rapportage!E996,2)*100))&amp;(ROUND(Rapportage!E996,2)*100)&amp;REPT(0,23)&amp;"+"&amp;REPT(0,15)&amp;REPT(0,4-LEN((HOUR(Rapportage!S996)*60+MINUTE(Rapportage!S996))))&amp;(HOUR(Rapportage!S996)*60+MINUTE(Rapportage!S996)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7" spans="1:1">
      <c r="A997" t="str">
        <f>TEXT(Rapportage!A997,"000000")&amp;REPT(" ",74)&amp;Rapportage!B997&amp;Rapportage!B997&amp;Rapportage!C997&amp;REPT(" ",9-LEN(Rapportage!C997))&amp;REPT(0,4)&amp;REPT(0,9-LEN(ROUND(Rapportage!E997,2)*100))&amp;(ROUND(Rapportage!E997,2)*100)&amp;REPT(0,23)&amp;"+"&amp;REPT(0,15)&amp;REPT(0,4-LEN((HOUR(Rapportage!S997)*60+MINUTE(Rapportage!S997))))&amp;(HOUR(Rapportage!S997)*60+MINUTE(Rapportage!S997)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8" spans="1:1">
      <c r="A998" t="str">
        <f>TEXT(Rapportage!A998,"000000")&amp;REPT(" ",74)&amp;Rapportage!B998&amp;Rapportage!B998&amp;Rapportage!C998&amp;REPT(" ",9-LEN(Rapportage!C998))&amp;REPT(0,4)&amp;REPT(0,9-LEN(ROUND(Rapportage!E998,2)*100))&amp;(ROUND(Rapportage!E998,2)*100)&amp;REPT(0,23)&amp;"+"&amp;REPT(0,15)&amp;REPT(0,4-LEN((HOUR(Rapportage!S998)*60+MINUTE(Rapportage!S998))))&amp;(HOUR(Rapportage!S998)*60+MINUTE(Rapportage!S998)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999" spans="1:1">
      <c r="A999" t="str">
        <f>TEXT(Rapportage!A999,"000000")&amp;REPT(" ",74)&amp;Rapportage!B999&amp;Rapportage!B999&amp;Rapportage!C999&amp;REPT(" ",9-LEN(Rapportage!C999))&amp;REPT(0,4)&amp;REPT(0,9-LEN(ROUND(Rapportage!E999,2)*100))&amp;(ROUND(Rapportage!E999,2)*100)&amp;REPT(0,23)&amp;"+"&amp;REPT(0,15)&amp;REPT(0,4-LEN((HOUR(Rapportage!S999)*60+MINUTE(Rapportage!S999))))&amp;(HOUR(Rapportage!S999)*60+MINUTE(Rapportage!S999)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0" spans="1:1">
      <c r="A1000" t="str">
        <f>TEXT(Rapportage!A1000,"000000")&amp;REPT(" ",74)&amp;Rapportage!B1000&amp;Rapportage!B1000&amp;Rapportage!C1000&amp;REPT(" ",9-LEN(Rapportage!C1000))&amp;REPT(0,4)&amp;REPT(0,9-LEN(ROUND(Rapportage!E1000,2)*100))&amp;(ROUND(Rapportage!E1000,2)*100)&amp;REPT(0,23)&amp;"+"&amp;REPT(0,15)&amp;REPT(0,4-LEN((HOUR(Rapportage!S1000)*60+MINUTE(Rapportage!S1000))))&amp;(HOUR(Rapportage!S1000)*60+MINUTE(Rapportage!S1000)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1" spans="1:1">
      <c r="A1001" t="str">
        <f>TEXT(Rapportage!A1001,"000000")&amp;REPT(" ",74)&amp;Rapportage!B1001&amp;Rapportage!B1001&amp;Rapportage!C1001&amp;REPT(" ",9-LEN(Rapportage!C1001))&amp;REPT(0,4)&amp;REPT(0,9-LEN(ROUND(Rapportage!E1001,2)*100))&amp;(ROUND(Rapportage!E1001,2)*100)&amp;REPT(0,23)&amp;"+"&amp;REPT(0,15)&amp;REPT(0,4-LEN((HOUR(Rapportage!S1001)*60+MINUTE(Rapportage!S1001))))&amp;(HOUR(Rapportage!S1001)*60+MINUTE(Rapportage!S1001)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2" spans="1:1">
      <c r="A1002" t="str">
        <f>TEXT(Rapportage!A1002,"000000")&amp;REPT(" ",74)&amp;Rapportage!B1002&amp;Rapportage!B1002&amp;Rapportage!C1002&amp;REPT(" ",9-LEN(Rapportage!C1002))&amp;REPT(0,4)&amp;REPT(0,9-LEN(ROUND(Rapportage!E1002,2)*100))&amp;(ROUND(Rapportage!E1002,2)*100)&amp;REPT(0,23)&amp;"+"&amp;REPT(0,15)&amp;REPT(0,4-LEN((HOUR(Rapportage!S1002)*60+MINUTE(Rapportage!S1002))))&amp;(HOUR(Rapportage!S1002)*60+MINUTE(Rapportage!S1002)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3" spans="1:1">
      <c r="A1003" t="str">
        <f>TEXT(Rapportage!A1003,"000000")&amp;REPT(" ",74)&amp;Rapportage!B1003&amp;Rapportage!B1003&amp;Rapportage!C1003&amp;REPT(" ",9-LEN(Rapportage!C1003))&amp;REPT(0,4)&amp;REPT(0,9-LEN(ROUND(Rapportage!E1003,2)*100))&amp;(ROUND(Rapportage!E1003,2)*100)&amp;REPT(0,23)&amp;"+"&amp;REPT(0,15)&amp;REPT(0,4-LEN((HOUR(Rapportage!S1003)*60+MINUTE(Rapportage!S1003))))&amp;(HOUR(Rapportage!S1003)*60+MINUTE(Rapportage!S1003)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4" spans="1:1">
      <c r="A1004" t="str">
        <f>TEXT(Rapportage!A1004,"000000")&amp;REPT(" ",74)&amp;Rapportage!B1004&amp;Rapportage!B1004&amp;Rapportage!C1004&amp;REPT(" ",9-LEN(Rapportage!C1004))&amp;REPT(0,4)&amp;REPT(0,9-LEN(ROUND(Rapportage!E1004,2)*100))&amp;(ROUND(Rapportage!E1004,2)*100)&amp;REPT(0,23)&amp;"+"&amp;REPT(0,15)&amp;REPT(0,4-LEN((HOUR(Rapportage!S1004)*60+MINUTE(Rapportage!S1004))))&amp;(HOUR(Rapportage!S1004)*60+MINUTE(Rapportage!S1004)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5" spans="1:1">
      <c r="A1005" t="str">
        <f>TEXT(Rapportage!A1005,"000000")&amp;REPT(" ",74)&amp;Rapportage!B1005&amp;Rapportage!B1005&amp;Rapportage!C1005&amp;REPT(" ",9-LEN(Rapportage!C1005))&amp;REPT(0,4)&amp;REPT(0,9-LEN(ROUND(Rapportage!E1005,2)*100))&amp;(ROUND(Rapportage!E1005,2)*100)&amp;REPT(0,23)&amp;"+"&amp;REPT(0,15)&amp;REPT(0,4-LEN((HOUR(Rapportage!S1005)*60+MINUTE(Rapportage!S1005))))&amp;(HOUR(Rapportage!S1005)*60+MINUTE(Rapportage!S1005)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6" spans="1:1">
      <c r="A1006" t="str">
        <f>TEXT(Rapportage!A1006,"000000")&amp;REPT(" ",74)&amp;Rapportage!B1006&amp;Rapportage!B1006&amp;Rapportage!C1006&amp;REPT(" ",9-LEN(Rapportage!C1006))&amp;REPT(0,4)&amp;REPT(0,9-LEN(ROUND(Rapportage!E1006,2)*100))&amp;(ROUND(Rapportage!E1006,2)*100)&amp;REPT(0,23)&amp;"+"&amp;REPT(0,15)&amp;REPT(0,4-LEN((HOUR(Rapportage!S1006)*60+MINUTE(Rapportage!S1006))))&amp;(HOUR(Rapportage!S1006)*60+MINUTE(Rapportage!S1006)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7" spans="1:1">
      <c r="A1007" t="str">
        <f>TEXT(Rapportage!A1007,"000000")&amp;REPT(" ",74)&amp;Rapportage!B1007&amp;Rapportage!B1007&amp;Rapportage!C1007&amp;REPT(" ",9-LEN(Rapportage!C1007))&amp;REPT(0,4)&amp;REPT(0,9-LEN(ROUND(Rapportage!E1007,2)*100))&amp;(ROUND(Rapportage!E1007,2)*100)&amp;REPT(0,23)&amp;"+"&amp;REPT(0,15)&amp;REPT(0,4-LEN((HOUR(Rapportage!S1007)*60+MINUTE(Rapportage!S1007))))&amp;(HOUR(Rapportage!S1007)*60+MINUTE(Rapportage!S1007)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8" spans="1:1">
      <c r="A1008" t="str">
        <f>TEXT(Rapportage!A1008,"000000")&amp;REPT(" ",74)&amp;Rapportage!B1008&amp;Rapportage!B1008&amp;Rapportage!C1008&amp;REPT(" ",9-LEN(Rapportage!C1008))&amp;REPT(0,4)&amp;REPT(0,9-LEN(ROUND(Rapportage!E1008,2)*100))&amp;(ROUND(Rapportage!E1008,2)*100)&amp;REPT(0,23)&amp;"+"&amp;REPT(0,15)&amp;REPT(0,4-LEN((HOUR(Rapportage!S1008)*60+MINUTE(Rapportage!S1008))))&amp;(HOUR(Rapportage!S1008)*60+MINUTE(Rapportage!S1008)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09" spans="1:1">
      <c r="A1009" t="str">
        <f>TEXT(Rapportage!A1009,"000000")&amp;REPT(" ",74)&amp;Rapportage!B1009&amp;Rapportage!B1009&amp;Rapportage!C1009&amp;REPT(" ",9-LEN(Rapportage!C1009))&amp;REPT(0,4)&amp;REPT(0,9-LEN(ROUND(Rapportage!E1009,2)*100))&amp;(ROUND(Rapportage!E1009,2)*100)&amp;REPT(0,23)&amp;"+"&amp;REPT(0,15)&amp;REPT(0,4-LEN((HOUR(Rapportage!S1009)*60+MINUTE(Rapportage!S1009))))&amp;(HOUR(Rapportage!S1009)*60+MINUTE(Rapportage!S1009)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0" spans="1:1">
      <c r="A1010" t="str">
        <f>TEXT(Rapportage!A1010,"000000")&amp;REPT(" ",74)&amp;Rapportage!B1010&amp;Rapportage!B1010&amp;Rapportage!C1010&amp;REPT(" ",9-LEN(Rapportage!C1010))&amp;REPT(0,4)&amp;REPT(0,9-LEN(ROUND(Rapportage!E1010,2)*100))&amp;(ROUND(Rapportage!E1010,2)*100)&amp;REPT(0,23)&amp;"+"&amp;REPT(0,15)&amp;REPT(0,4-LEN((HOUR(Rapportage!S1010)*60+MINUTE(Rapportage!S1010))))&amp;(HOUR(Rapportage!S1010)*60+MINUTE(Rapportage!S1010)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1" spans="1:1">
      <c r="A1011" t="str">
        <f>TEXT(Rapportage!A1011,"000000")&amp;REPT(" ",74)&amp;Rapportage!B1011&amp;Rapportage!B1011&amp;Rapportage!C1011&amp;REPT(" ",9-LEN(Rapportage!C1011))&amp;REPT(0,4)&amp;REPT(0,9-LEN(ROUND(Rapportage!E1011,2)*100))&amp;(ROUND(Rapportage!E1011,2)*100)&amp;REPT(0,23)&amp;"+"&amp;REPT(0,15)&amp;REPT(0,4-LEN((HOUR(Rapportage!S1011)*60+MINUTE(Rapportage!S1011))))&amp;(HOUR(Rapportage!S1011)*60+MINUTE(Rapportage!S1011)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2" spans="1:1">
      <c r="A1012" t="str">
        <f>TEXT(Rapportage!A1012,"000000")&amp;REPT(" ",74)&amp;Rapportage!B1012&amp;Rapportage!B1012&amp;Rapportage!C1012&amp;REPT(" ",9-LEN(Rapportage!C1012))&amp;REPT(0,4)&amp;REPT(0,9-LEN(ROUND(Rapportage!E1012,2)*100))&amp;(ROUND(Rapportage!E1012,2)*100)&amp;REPT(0,23)&amp;"+"&amp;REPT(0,15)&amp;REPT(0,4-LEN((HOUR(Rapportage!S1012)*60+MINUTE(Rapportage!S1012))))&amp;(HOUR(Rapportage!S1012)*60+MINUTE(Rapportage!S1012)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3" spans="1:1">
      <c r="A1013" t="str">
        <f>TEXT(Rapportage!A1013,"000000")&amp;REPT(" ",74)&amp;Rapportage!B1013&amp;Rapportage!B1013&amp;Rapportage!C1013&amp;REPT(" ",9-LEN(Rapportage!C1013))&amp;REPT(0,4)&amp;REPT(0,9-LEN(ROUND(Rapportage!E1013,2)*100))&amp;(ROUND(Rapportage!E1013,2)*100)&amp;REPT(0,23)&amp;"+"&amp;REPT(0,15)&amp;REPT(0,4-LEN((HOUR(Rapportage!S1013)*60+MINUTE(Rapportage!S1013))))&amp;(HOUR(Rapportage!S1013)*60+MINUTE(Rapportage!S1013)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4" spans="1:1">
      <c r="A1014" t="str">
        <f>TEXT(Rapportage!A1014,"000000")&amp;REPT(" ",74)&amp;Rapportage!B1014&amp;Rapportage!B1014&amp;Rapportage!C1014&amp;REPT(" ",9-LEN(Rapportage!C1014))&amp;REPT(0,4)&amp;REPT(0,9-LEN(ROUND(Rapportage!E1014,2)*100))&amp;(ROUND(Rapportage!E1014,2)*100)&amp;REPT(0,23)&amp;"+"&amp;REPT(0,15)&amp;REPT(0,4-LEN((HOUR(Rapportage!S1014)*60+MINUTE(Rapportage!S1014))))&amp;(HOUR(Rapportage!S1014)*60+MINUTE(Rapportage!S1014)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5" spans="1:1">
      <c r="A1015" t="str">
        <f>TEXT(Rapportage!A1015,"000000")&amp;REPT(" ",74)&amp;Rapportage!B1015&amp;Rapportage!B1015&amp;Rapportage!C1015&amp;REPT(" ",9-LEN(Rapportage!C1015))&amp;REPT(0,4)&amp;REPT(0,9-LEN(ROUND(Rapportage!E1015,2)*100))&amp;(ROUND(Rapportage!E1015,2)*100)&amp;REPT(0,23)&amp;"+"&amp;REPT(0,15)&amp;REPT(0,4-LEN((HOUR(Rapportage!S1015)*60+MINUTE(Rapportage!S1015))))&amp;(HOUR(Rapportage!S1015)*60+MINUTE(Rapportage!S1015)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6" spans="1:1">
      <c r="A1016" t="str">
        <f>TEXT(Rapportage!A1016,"000000")&amp;REPT(" ",74)&amp;Rapportage!B1016&amp;Rapportage!B1016&amp;Rapportage!C1016&amp;REPT(" ",9-LEN(Rapportage!C1016))&amp;REPT(0,4)&amp;REPT(0,9-LEN(ROUND(Rapportage!E1016,2)*100))&amp;(ROUND(Rapportage!E1016,2)*100)&amp;REPT(0,23)&amp;"+"&amp;REPT(0,15)&amp;REPT(0,4-LEN((HOUR(Rapportage!S1016)*60+MINUTE(Rapportage!S1016))))&amp;(HOUR(Rapportage!S1016)*60+MINUTE(Rapportage!S1016)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7" spans="1:1">
      <c r="A1017" t="str">
        <f>TEXT(Rapportage!A1017,"000000")&amp;REPT(" ",74)&amp;Rapportage!B1017&amp;Rapportage!B1017&amp;Rapportage!C1017&amp;REPT(" ",9-LEN(Rapportage!C1017))&amp;REPT(0,4)&amp;REPT(0,9-LEN(ROUND(Rapportage!E1017,2)*100))&amp;(ROUND(Rapportage!E1017,2)*100)&amp;REPT(0,23)&amp;"+"&amp;REPT(0,15)&amp;REPT(0,4-LEN((HOUR(Rapportage!S1017)*60+MINUTE(Rapportage!S1017))))&amp;(HOUR(Rapportage!S1017)*60+MINUTE(Rapportage!S1017)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8" spans="1:1">
      <c r="A1018" t="str">
        <f>TEXT(Rapportage!A1018,"000000")&amp;REPT(" ",74)&amp;Rapportage!B1018&amp;Rapportage!B1018&amp;Rapportage!C1018&amp;REPT(" ",9-LEN(Rapportage!C1018))&amp;REPT(0,4)&amp;REPT(0,9-LEN(ROUND(Rapportage!E1018,2)*100))&amp;(ROUND(Rapportage!E1018,2)*100)&amp;REPT(0,23)&amp;"+"&amp;REPT(0,15)&amp;REPT(0,4-LEN((HOUR(Rapportage!S1018)*60+MINUTE(Rapportage!S1018))))&amp;(HOUR(Rapportage!S1018)*60+MINUTE(Rapportage!S1018)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19" spans="1:1">
      <c r="A1019" t="str">
        <f>TEXT(Rapportage!A1019,"000000")&amp;REPT(" ",74)&amp;Rapportage!B1019&amp;Rapportage!B1019&amp;Rapportage!C1019&amp;REPT(" ",9-LEN(Rapportage!C1019))&amp;REPT(0,4)&amp;REPT(0,9-LEN(ROUND(Rapportage!E1019,2)*100))&amp;(ROUND(Rapportage!E1019,2)*100)&amp;REPT(0,23)&amp;"+"&amp;REPT(0,15)&amp;REPT(0,4-LEN((HOUR(Rapportage!S1019)*60+MINUTE(Rapportage!S1019))))&amp;(HOUR(Rapportage!S1019)*60+MINUTE(Rapportage!S1019)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0" spans="1:1">
      <c r="A1020" t="str">
        <f>TEXT(Rapportage!A1020,"000000")&amp;REPT(" ",74)&amp;Rapportage!B1020&amp;Rapportage!B1020&amp;Rapportage!C1020&amp;REPT(" ",9-LEN(Rapportage!C1020))&amp;REPT(0,4)&amp;REPT(0,9-LEN(ROUND(Rapportage!E1020,2)*100))&amp;(ROUND(Rapportage!E1020,2)*100)&amp;REPT(0,23)&amp;"+"&amp;REPT(0,15)&amp;REPT(0,4-LEN((HOUR(Rapportage!S1020)*60+MINUTE(Rapportage!S1020))))&amp;(HOUR(Rapportage!S1020)*60+MINUTE(Rapportage!S1020)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1" spans="1:1">
      <c r="A1021" t="str">
        <f>TEXT(Rapportage!A1021,"000000")&amp;REPT(" ",74)&amp;Rapportage!B1021&amp;Rapportage!B1021&amp;Rapportage!C1021&amp;REPT(" ",9-LEN(Rapportage!C1021))&amp;REPT(0,4)&amp;REPT(0,9-LEN(ROUND(Rapportage!E1021,2)*100))&amp;(ROUND(Rapportage!E1021,2)*100)&amp;REPT(0,23)&amp;"+"&amp;REPT(0,15)&amp;REPT(0,4-LEN((HOUR(Rapportage!S1021)*60+MINUTE(Rapportage!S1021))))&amp;(HOUR(Rapportage!S1021)*60+MINUTE(Rapportage!S1021)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2" spans="1:1">
      <c r="A1022" t="str">
        <f>TEXT(Rapportage!A1022,"000000")&amp;REPT(" ",74)&amp;Rapportage!B1022&amp;Rapportage!B1022&amp;Rapportage!C1022&amp;REPT(" ",9-LEN(Rapportage!C1022))&amp;REPT(0,4)&amp;REPT(0,9-LEN(ROUND(Rapportage!E1022,2)*100))&amp;(ROUND(Rapportage!E1022,2)*100)&amp;REPT(0,23)&amp;"+"&amp;REPT(0,15)&amp;REPT(0,4-LEN((HOUR(Rapportage!S1022)*60+MINUTE(Rapportage!S1022))))&amp;(HOUR(Rapportage!S1022)*60+MINUTE(Rapportage!S1022)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3" spans="1:1">
      <c r="A1023" t="str">
        <f>TEXT(Rapportage!A1023,"000000")&amp;REPT(" ",74)&amp;Rapportage!B1023&amp;Rapportage!B1023&amp;Rapportage!C1023&amp;REPT(" ",9-LEN(Rapportage!C1023))&amp;REPT(0,4)&amp;REPT(0,9-LEN(ROUND(Rapportage!E1023,2)*100))&amp;(ROUND(Rapportage!E1023,2)*100)&amp;REPT(0,23)&amp;"+"&amp;REPT(0,15)&amp;REPT(0,4-LEN((HOUR(Rapportage!S1023)*60+MINUTE(Rapportage!S1023))))&amp;(HOUR(Rapportage!S1023)*60+MINUTE(Rapportage!S1023)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4" spans="1:1">
      <c r="A1024" t="str">
        <f>TEXT(Rapportage!A1024,"000000")&amp;REPT(" ",74)&amp;Rapportage!B1024&amp;Rapportage!B1024&amp;Rapportage!C1024&amp;REPT(" ",9-LEN(Rapportage!C1024))&amp;REPT(0,4)&amp;REPT(0,9-LEN(ROUND(Rapportage!E1024,2)*100))&amp;(ROUND(Rapportage!E1024,2)*100)&amp;REPT(0,23)&amp;"+"&amp;REPT(0,15)&amp;REPT(0,4-LEN((HOUR(Rapportage!S1024)*60+MINUTE(Rapportage!S1024))))&amp;(HOUR(Rapportage!S1024)*60+MINUTE(Rapportage!S1024)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5" spans="1:1">
      <c r="A1025" t="str">
        <f>TEXT(Rapportage!A1025,"000000")&amp;REPT(" ",74)&amp;Rapportage!B1025&amp;Rapportage!B1025&amp;Rapportage!C1025&amp;REPT(" ",9-LEN(Rapportage!C1025))&amp;REPT(0,4)&amp;REPT(0,9-LEN(ROUND(Rapportage!E1025,2)*100))&amp;(ROUND(Rapportage!E1025,2)*100)&amp;REPT(0,23)&amp;"+"&amp;REPT(0,15)&amp;REPT(0,4-LEN((HOUR(Rapportage!S1025)*60+MINUTE(Rapportage!S1025))))&amp;(HOUR(Rapportage!S1025)*60+MINUTE(Rapportage!S1025)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6" spans="1:1">
      <c r="A1026" t="str">
        <f>TEXT(Rapportage!A1026,"000000")&amp;REPT(" ",74)&amp;Rapportage!B1026&amp;Rapportage!B1026&amp;Rapportage!C1026&amp;REPT(" ",9-LEN(Rapportage!C1026))&amp;REPT(0,4)&amp;REPT(0,9-LEN(ROUND(Rapportage!E1026,2)*100))&amp;(ROUND(Rapportage!E1026,2)*100)&amp;REPT(0,23)&amp;"+"&amp;REPT(0,15)&amp;REPT(0,4-LEN((HOUR(Rapportage!S1026)*60+MINUTE(Rapportage!S1026))))&amp;(HOUR(Rapportage!S1026)*60+MINUTE(Rapportage!S1026)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7" spans="1:1">
      <c r="A1027" t="str">
        <f>TEXT(Rapportage!A1027,"000000")&amp;REPT(" ",74)&amp;Rapportage!B1027&amp;Rapportage!B1027&amp;Rapportage!C1027&amp;REPT(" ",9-LEN(Rapportage!C1027))&amp;REPT(0,4)&amp;REPT(0,9-LEN(ROUND(Rapportage!E1027,2)*100))&amp;(ROUND(Rapportage!E1027,2)*100)&amp;REPT(0,23)&amp;"+"&amp;REPT(0,15)&amp;REPT(0,4-LEN((HOUR(Rapportage!S1027)*60+MINUTE(Rapportage!S1027))))&amp;(HOUR(Rapportage!S1027)*60+MINUTE(Rapportage!S1027)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8" spans="1:1">
      <c r="A1028" t="str">
        <f>TEXT(Rapportage!A1028,"000000")&amp;REPT(" ",74)&amp;Rapportage!B1028&amp;Rapportage!B1028&amp;Rapportage!C1028&amp;REPT(" ",9-LEN(Rapportage!C1028))&amp;REPT(0,4)&amp;REPT(0,9-LEN(ROUND(Rapportage!E1028,2)*100))&amp;(ROUND(Rapportage!E1028,2)*100)&amp;REPT(0,23)&amp;"+"&amp;REPT(0,15)&amp;REPT(0,4-LEN((HOUR(Rapportage!S1028)*60+MINUTE(Rapportage!S1028))))&amp;(HOUR(Rapportage!S1028)*60+MINUTE(Rapportage!S1028)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29" spans="1:1">
      <c r="A1029" t="str">
        <f>TEXT(Rapportage!A1029,"000000")&amp;REPT(" ",74)&amp;Rapportage!B1029&amp;Rapportage!B1029&amp;Rapportage!C1029&amp;REPT(" ",9-LEN(Rapportage!C1029))&amp;REPT(0,4)&amp;REPT(0,9-LEN(ROUND(Rapportage!E1029,2)*100))&amp;(ROUND(Rapportage!E1029,2)*100)&amp;REPT(0,23)&amp;"+"&amp;REPT(0,15)&amp;REPT(0,4-LEN((HOUR(Rapportage!S1029)*60+MINUTE(Rapportage!S1029))))&amp;(HOUR(Rapportage!S1029)*60+MINUTE(Rapportage!S1029)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0" spans="1:1">
      <c r="A1030" t="str">
        <f>TEXT(Rapportage!A1030,"000000")&amp;REPT(" ",74)&amp;Rapportage!B1030&amp;Rapportage!B1030&amp;Rapportage!C1030&amp;REPT(" ",9-LEN(Rapportage!C1030))&amp;REPT(0,4)&amp;REPT(0,9-LEN(ROUND(Rapportage!E1030,2)*100))&amp;(ROUND(Rapportage!E1030,2)*100)&amp;REPT(0,23)&amp;"+"&amp;REPT(0,15)&amp;REPT(0,4-LEN((HOUR(Rapportage!S1030)*60+MINUTE(Rapportage!S1030))))&amp;(HOUR(Rapportage!S1030)*60+MINUTE(Rapportage!S1030)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1" spans="1:1">
      <c r="A1031" t="str">
        <f>TEXT(Rapportage!A1031,"000000")&amp;REPT(" ",74)&amp;Rapportage!B1031&amp;Rapportage!B1031&amp;Rapportage!C1031&amp;REPT(" ",9-LEN(Rapportage!C1031))&amp;REPT(0,4)&amp;REPT(0,9-LEN(ROUND(Rapportage!E1031,2)*100))&amp;(ROUND(Rapportage!E1031,2)*100)&amp;REPT(0,23)&amp;"+"&amp;REPT(0,15)&amp;REPT(0,4-LEN((HOUR(Rapportage!S1031)*60+MINUTE(Rapportage!S1031))))&amp;(HOUR(Rapportage!S1031)*60+MINUTE(Rapportage!S1031)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2" spans="1:1">
      <c r="A1032" t="str">
        <f>TEXT(Rapportage!A1032,"000000")&amp;REPT(" ",74)&amp;Rapportage!B1032&amp;Rapportage!B1032&amp;Rapportage!C1032&amp;REPT(" ",9-LEN(Rapportage!C1032))&amp;REPT(0,4)&amp;REPT(0,9-LEN(ROUND(Rapportage!E1032,2)*100))&amp;(ROUND(Rapportage!E1032,2)*100)&amp;REPT(0,23)&amp;"+"&amp;REPT(0,15)&amp;REPT(0,4-LEN((HOUR(Rapportage!S1032)*60+MINUTE(Rapportage!S1032))))&amp;(HOUR(Rapportage!S1032)*60+MINUTE(Rapportage!S1032)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3" spans="1:1">
      <c r="A1033" t="str">
        <f>TEXT(Rapportage!A1033,"000000")&amp;REPT(" ",74)&amp;Rapportage!B1033&amp;Rapportage!B1033&amp;Rapportage!C1033&amp;REPT(" ",9-LEN(Rapportage!C1033))&amp;REPT(0,4)&amp;REPT(0,9-LEN(ROUND(Rapportage!E1033,2)*100))&amp;(ROUND(Rapportage!E1033,2)*100)&amp;REPT(0,23)&amp;"+"&amp;REPT(0,15)&amp;REPT(0,4-LEN((HOUR(Rapportage!S1033)*60+MINUTE(Rapportage!S1033))))&amp;(HOUR(Rapportage!S1033)*60+MINUTE(Rapportage!S1033)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4" spans="1:1">
      <c r="A1034" t="str">
        <f>TEXT(Rapportage!A1034,"000000")&amp;REPT(" ",74)&amp;Rapportage!B1034&amp;Rapportage!B1034&amp;Rapportage!C1034&amp;REPT(" ",9-LEN(Rapportage!C1034))&amp;REPT(0,4)&amp;REPT(0,9-LEN(ROUND(Rapportage!E1034,2)*100))&amp;(ROUND(Rapportage!E1034,2)*100)&amp;REPT(0,23)&amp;"+"&amp;REPT(0,15)&amp;REPT(0,4-LEN((HOUR(Rapportage!S1034)*60+MINUTE(Rapportage!S1034))))&amp;(HOUR(Rapportage!S1034)*60+MINUTE(Rapportage!S1034)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5" spans="1:1">
      <c r="A1035" t="str">
        <f>TEXT(Rapportage!A1035,"000000")&amp;REPT(" ",74)&amp;Rapportage!B1035&amp;Rapportage!B1035&amp;Rapportage!C1035&amp;REPT(" ",9-LEN(Rapportage!C1035))&amp;REPT(0,4)&amp;REPT(0,9-LEN(ROUND(Rapportage!E1035,2)*100))&amp;(ROUND(Rapportage!E1035,2)*100)&amp;REPT(0,23)&amp;"+"&amp;REPT(0,15)&amp;REPT(0,4-LEN((HOUR(Rapportage!S1035)*60+MINUTE(Rapportage!S1035))))&amp;(HOUR(Rapportage!S1035)*60+MINUTE(Rapportage!S1035)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6" spans="1:1">
      <c r="A1036" t="str">
        <f>TEXT(Rapportage!A1036,"000000")&amp;REPT(" ",74)&amp;Rapportage!B1036&amp;Rapportage!B1036&amp;Rapportage!C1036&amp;REPT(" ",9-LEN(Rapportage!C1036))&amp;REPT(0,4)&amp;REPT(0,9-LEN(ROUND(Rapportage!E1036,2)*100))&amp;(ROUND(Rapportage!E1036,2)*100)&amp;REPT(0,23)&amp;"+"&amp;REPT(0,15)&amp;REPT(0,4-LEN((HOUR(Rapportage!S1036)*60+MINUTE(Rapportage!S1036))))&amp;(HOUR(Rapportage!S1036)*60+MINUTE(Rapportage!S1036)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7" spans="1:1">
      <c r="A1037" t="str">
        <f>TEXT(Rapportage!A1037,"000000")&amp;REPT(" ",74)&amp;Rapportage!B1037&amp;Rapportage!B1037&amp;Rapportage!C1037&amp;REPT(" ",9-LEN(Rapportage!C1037))&amp;REPT(0,4)&amp;REPT(0,9-LEN(ROUND(Rapportage!E1037,2)*100))&amp;(ROUND(Rapportage!E1037,2)*100)&amp;REPT(0,23)&amp;"+"&amp;REPT(0,15)&amp;REPT(0,4-LEN((HOUR(Rapportage!S1037)*60+MINUTE(Rapportage!S1037))))&amp;(HOUR(Rapportage!S1037)*60+MINUTE(Rapportage!S1037)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8" spans="1:1">
      <c r="A1038" t="str">
        <f>TEXT(Rapportage!A1038,"000000")&amp;REPT(" ",74)&amp;Rapportage!B1038&amp;Rapportage!B1038&amp;Rapportage!C1038&amp;REPT(" ",9-LEN(Rapportage!C1038))&amp;REPT(0,4)&amp;REPT(0,9-LEN(ROUND(Rapportage!E1038,2)*100))&amp;(ROUND(Rapportage!E1038,2)*100)&amp;REPT(0,23)&amp;"+"&amp;REPT(0,15)&amp;REPT(0,4-LEN((HOUR(Rapportage!S1038)*60+MINUTE(Rapportage!S1038))))&amp;(HOUR(Rapportage!S1038)*60+MINUTE(Rapportage!S1038)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39" spans="1:1">
      <c r="A1039" t="str">
        <f>TEXT(Rapportage!A1039,"000000")&amp;REPT(" ",74)&amp;Rapportage!B1039&amp;Rapportage!B1039&amp;Rapportage!C1039&amp;REPT(" ",9-LEN(Rapportage!C1039))&amp;REPT(0,4)&amp;REPT(0,9-LEN(ROUND(Rapportage!E1039,2)*100))&amp;(ROUND(Rapportage!E1039,2)*100)&amp;REPT(0,23)&amp;"+"&amp;REPT(0,15)&amp;REPT(0,4-LEN((HOUR(Rapportage!S1039)*60+MINUTE(Rapportage!S1039))))&amp;(HOUR(Rapportage!S1039)*60+MINUTE(Rapportage!S1039)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0" spans="1:1">
      <c r="A1040" t="str">
        <f>TEXT(Rapportage!A1040,"000000")&amp;REPT(" ",74)&amp;Rapportage!B1040&amp;Rapportage!B1040&amp;Rapportage!C1040&amp;REPT(" ",9-LEN(Rapportage!C1040))&amp;REPT(0,4)&amp;REPT(0,9-LEN(ROUND(Rapportage!E1040,2)*100))&amp;(ROUND(Rapportage!E1040,2)*100)&amp;REPT(0,23)&amp;"+"&amp;REPT(0,15)&amp;REPT(0,4-LEN((HOUR(Rapportage!S1040)*60+MINUTE(Rapportage!S1040))))&amp;(HOUR(Rapportage!S1040)*60+MINUTE(Rapportage!S1040)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1" spans="1:1">
      <c r="A1041" t="str">
        <f>TEXT(Rapportage!A1041,"000000")&amp;REPT(" ",74)&amp;Rapportage!B1041&amp;Rapportage!B1041&amp;Rapportage!C1041&amp;REPT(" ",9-LEN(Rapportage!C1041))&amp;REPT(0,4)&amp;REPT(0,9-LEN(ROUND(Rapportage!E1041,2)*100))&amp;(ROUND(Rapportage!E1041,2)*100)&amp;REPT(0,23)&amp;"+"&amp;REPT(0,15)&amp;REPT(0,4-LEN((HOUR(Rapportage!S1041)*60+MINUTE(Rapportage!S1041))))&amp;(HOUR(Rapportage!S1041)*60+MINUTE(Rapportage!S1041)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2" spans="1:1">
      <c r="A1042" t="str">
        <f>TEXT(Rapportage!A1042,"000000")&amp;REPT(" ",74)&amp;Rapportage!B1042&amp;Rapportage!B1042&amp;Rapportage!C1042&amp;REPT(" ",9-LEN(Rapportage!C1042))&amp;REPT(0,4)&amp;REPT(0,9-LEN(ROUND(Rapportage!E1042,2)*100))&amp;(ROUND(Rapportage!E1042,2)*100)&amp;REPT(0,23)&amp;"+"&amp;REPT(0,15)&amp;REPT(0,4-LEN((HOUR(Rapportage!S1042)*60+MINUTE(Rapportage!S1042))))&amp;(HOUR(Rapportage!S1042)*60+MINUTE(Rapportage!S1042)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3" spans="1:1">
      <c r="A1043" t="str">
        <f>TEXT(Rapportage!A1043,"000000")&amp;REPT(" ",74)&amp;Rapportage!B1043&amp;Rapportage!B1043&amp;Rapportage!C1043&amp;REPT(" ",9-LEN(Rapportage!C1043))&amp;REPT(0,4)&amp;REPT(0,9-LEN(ROUND(Rapportage!E1043,2)*100))&amp;(ROUND(Rapportage!E1043,2)*100)&amp;REPT(0,23)&amp;"+"&amp;REPT(0,15)&amp;REPT(0,4-LEN((HOUR(Rapportage!S1043)*60+MINUTE(Rapportage!S1043))))&amp;(HOUR(Rapportage!S1043)*60+MINUTE(Rapportage!S1043)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4" spans="1:1">
      <c r="A1044" t="str">
        <f>TEXT(Rapportage!A1044,"000000")&amp;REPT(" ",74)&amp;Rapportage!B1044&amp;Rapportage!B1044&amp;Rapportage!C1044&amp;REPT(" ",9-LEN(Rapportage!C1044))&amp;REPT(0,4)&amp;REPT(0,9-LEN(ROUND(Rapportage!E1044,2)*100))&amp;(ROUND(Rapportage!E1044,2)*100)&amp;REPT(0,23)&amp;"+"&amp;REPT(0,15)&amp;REPT(0,4-LEN((HOUR(Rapportage!S1044)*60+MINUTE(Rapportage!S1044))))&amp;(HOUR(Rapportage!S1044)*60+MINUTE(Rapportage!S1044)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5" spans="1:1">
      <c r="A1045" t="str">
        <f>TEXT(Rapportage!A1045,"000000")&amp;REPT(" ",74)&amp;Rapportage!B1045&amp;Rapportage!B1045&amp;Rapportage!C1045&amp;REPT(" ",9-LEN(Rapportage!C1045))&amp;REPT(0,4)&amp;REPT(0,9-LEN(ROUND(Rapportage!E1045,2)*100))&amp;(ROUND(Rapportage!E1045,2)*100)&amp;REPT(0,23)&amp;"+"&amp;REPT(0,15)&amp;REPT(0,4-LEN((HOUR(Rapportage!S1045)*60+MINUTE(Rapportage!S1045))))&amp;(HOUR(Rapportage!S1045)*60+MINUTE(Rapportage!S1045)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6" spans="1:1">
      <c r="A1046" t="str">
        <f>TEXT(Rapportage!A1046,"000000")&amp;REPT(" ",74)&amp;Rapportage!B1046&amp;Rapportage!B1046&amp;Rapportage!C1046&amp;REPT(" ",9-LEN(Rapportage!C1046))&amp;REPT(0,4)&amp;REPT(0,9-LEN(ROUND(Rapportage!E1046,2)*100))&amp;(ROUND(Rapportage!E1046,2)*100)&amp;REPT(0,23)&amp;"+"&amp;REPT(0,15)&amp;REPT(0,4-LEN((HOUR(Rapportage!S1046)*60+MINUTE(Rapportage!S1046))))&amp;(HOUR(Rapportage!S1046)*60+MINUTE(Rapportage!S1046)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7" spans="1:1">
      <c r="A1047" t="str">
        <f>TEXT(Rapportage!A1047,"000000")&amp;REPT(" ",74)&amp;Rapportage!B1047&amp;Rapportage!B1047&amp;Rapportage!C1047&amp;REPT(" ",9-LEN(Rapportage!C1047))&amp;REPT(0,4)&amp;REPT(0,9-LEN(ROUND(Rapportage!E1047,2)*100))&amp;(ROUND(Rapportage!E1047,2)*100)&amp;REPT(0,23)&amp;"+"&amp;REPT(0,15)&amp;REPT(0,4-LEN((HOUR(Rapportage!S1047)*60+MINUTE(Rapportage!S1047))))&amp;(HOUR(Rapportage!S1047)*60+MINUTE(Rapportage!S1047)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8" spans="1:1">
      <c r="A1048" t="str">
        <f>TEXT(Rapportage!A1048,"000000")&amp;REPT(" ",74)&amp;Rapportage!B1048&amp;Rapportage!B1048&amp;Rapportage!C1048&amp;REPT(" ",9-LEN(Rapportage!C1048))&amp;REPT(0,4)&amp;REPT(0,9-LEN(ROUND(Rapportage!E1048,2)*100))&amp;(ROUND(Rapportage!E1048,2)*100)&amp;REPT(0,23)&amp;"+"&amp;REPT(0,15)&amp;REPT(0,4-LEN((HOUR(Rapportage!S1048)*60+MINUTE(Rapportage!S1048))))&amp;(HOUR(Rapportage!S1048)*60+MINUTE(Rapportage!S1048)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49" spans="1:1">
      <c r="A1049" t="str">
        <f>TEXT(Rapportage!A1049,"000000")&amp;REPT(" ",74)&amp;Rapportage!B1049&amp;Rapportage!B1049&amp;Rapportage!C1049&amp;REPT(" ",9-LEN(Rapportage!C1049))&amp;REPT(0,4)&amp;REPT(0,9-LEN(ROUND(Rapportage!E1049,2)*100))&amp;(ROUND(Rapportage!E1049,2)*100)&amp;REPT(0,23)&amp;"+"&amp;REPT(0,15)&amp;REPT(0,4-LEN((HOUR(Rapportage!S1049)*60+MINUTE(Rapportage!S1049))))&amp;(HOUR(Rapportage!S1049)*60+MINUTE(Rapportage!S1049)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0" spans="1:1">
      <c r="A1050" t="str">
        <f>TEXT(Rapportage!A1050,"000000")&amp;REPT(" ",74)&amp;Rapportage!B1050&amp;Rapportage!B1050&amp;Rapportage!C1050&amp;REPT(" ",9-LEN(Rapportage!C1050))&amp;REPT(0,4)&amp;REPT(0,9-LEN(ROUND(Rapportage!E1050,2)*100))&amp;(ROUND(Rapportage!E1050,2)*100)&amp;REPT(0,23)&amp;"+"&amp;REPT(0,15)&amp;REPT(0,4-LEN((HOUR(Rapportage!S1050)*60+MINUTE(Rapportage!S1050))))&amp;(HOUR(Rapportage!S1050)*60+MINUTE(Rapportage!S1050)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1" spans="1:1">
      <c r="A1051" t="str">
        <f>TEXT(Rapportage!A1051,"000000")&amp;REPT(" ",74)&amp;Rapportage!B1051&amp;Rapportage!B1051&amp;Rapportage!C1051&amp;REPT(" ",9-LEN(Rapportage!C1051))&amp;REPT(0,4)&amp;REPT(0,9-LEN(ROUND(Rapportage!E1051,2)*100))&amp;(ROUND(Rapportage!E1051,2)*100)&amp;REPT(0,23)&amp;"+"&amp;REPT(0,15)&amp;REPT(0,4-LEN((HOUR(Rapportage!S1051)*60+MINUTE(Rapportage!S1051))))&amp;(HOUR(Rapportage!S1051)*60+MINUTE(Rapportage!S1051)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2" spans="1:1">
      <c r="A1052" t="str">
        <f>TEXT(Rapportage!A1052,"000000")&amp;REPT(" ",74)&amp;Rapportage!B1052&amp;Rapportage!B1052&amp;Rapportage!C1052&amp;REPT(" ",9-LEN(Rapportage!C1052))&amp;REPT(0,4)&amp;REPT(0,9-LEN(ROUND(Rapportage!E1052,2)*100))&amp;(ROUND(Rapportage!E1052,2)*100)&amp;REPT(0,23)&amp;"+"&amp;REPT(0,15)&amp;REPT(0,4-LEN((HOUR(Rapportage!S1052)*60+MINUTE(Rapportage!S1052))))&amp;(HOUR(Rapportage!S1052)*60+MINUTE(Rapportage!S1052)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3" spans="1:1">
      <c r="A1053" t="str">
        <f>TEXT(Rapportage!A1053,"000000")&amp;REPT(" ",74)&amp;Rapportage!B1053&amp;Rapportage!B1053&amp;Rapportage!C1053&amp;REPT(" ",9-LEN(Rapportage!C1053))&amp;REPT(0,4)&amp;REPT(0,9-LEN(ROUND(Rapportage!E1053,2)*100))&amp;(ROUND(Rapportage!E1053,2)*100)&amp;REPT(0,23)&amp;"+"&amp;REPT(0,15)&amp;REPT(0,4-LEN((HOUR(Rapportage!S1053)*60+MINUTE(Rapportage!S1053))))&amp;(HOUR(Rapportage!S1053)*60+MINUTE(Rapportage!S1053)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4" spans="1:1">
      <c r="A1054" t="str">
        <f>TEXT(Rapportage!A1054,"000000")&amp;REPT(" ",74)&amp;Rapportage!B1054&amp;Rapportage!B1054&amp;Rapportage!C1054&amp;REPT(" ",9-LEN(Rapportage!C1054))&amp;REPT(0,4)&amp;REPT(0,9-LEN(ROUND(Rapportage!E1054,2)*100))&amp;(ROUND(Rapportage!E1054,2)*100)&amp;REPT(0,23)&amp;"+"&amp;REPT(0,15)&amp;REPT(0,4-LEN((HOUR(Rapportage!S1054)*60+MINUTE(Rapportage!S1054))))&amp;(HOUR(Rapportage!S1054)*60+MINUTE(Rapportage!S1054)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5" spans="1:1">
      <c r="A1055" t="str">
        <f>TEXT(Rapportage!A1055,"000000")&amp;REPT(" ",74)&amp;Rapportage!B1055&amp;Rapportage!B1055&amp;Rapportage!C1055&amp;REPT(" ",9-LEN(Rapportage!C1055))&amp;REPT(0,4)&amp;REPT(0,9-LEN(ROUND(Rapportage!E1055,2)*100))&amp;(ROUND(Rapportage!E1055,2)*100)&amp;REPT(0,23)&amp;"+"&amp;REPT(0,15)&amp;REPT(0,4-LEN((HOUR(Rapportage!S1055)*60+MINUTE(Rapportage!S1055))))&amp;(HOUR(Rapportage!S1055)*60+MINUTE(Rapportage!S1055)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6" spans="1:1">
      <c r="A1056" t="str">
        <f>TEXT(Rapportage!A1056,"000000")&amp;REPT(" ",74)&amp;Rapportage!B1056&amp;Rapportage!B1056&amp;Rapportage!C1056&amp;REPT(" ",9-LEN(Rapportage!C1056))&amp;REPT(0,4)&amp;REPT(0,9-LEN(ROUND(Rapportage!E1056,2)*100))&amp;(ROUND(Rapportage!E1056,2)*100)&amp;REPT(0,23)&amp;"+"&amp;REPT(0,15)&amp;REPT(0,4-LEN((HOUR(Rapportage!S1056)*60+MINUTE(Rapportage!S1056))))&amp;(HOUR(Rapportage!S1056)*60+MINUTE(Rapportage!S1056)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7" spans="1:1">
      <c r="A1057" t="str">
        <f>TEXT(Rapportage!A1057,"000000")&amp;REPT(" ",74)&amp;Rapportage!B1057&amp;Rapportage!B1057&amp;Rapportage!C1057&amp;REPT(" ",9-LEN(Rapportage!C1057))&amp;REPT(0,4)&amp;REPT(0,9-LEN(ROUND(Rapportage!E1057,2)*100))&amp;(ROUND(Rapportage!E1057,2)*100)&amp;REPT(0,23)&amp;"+"&amp;REPT(0,15)&amp;REPT(0,4-LEN((HOUR(Rapportage!S1057)*60+MINUTE(Rapportage!S1057))))&amp;(HOUR(Rapportage!S1057)*60+MINUTE(Rapportage!S1057)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8" spans="1:1">
      <c r="A1058" t="str">
        <f>TEXT(Rapportage!A1058,"000000")&amp;REPT(" ",74)&amp;Rapportage!B1058&amp;Rapportage!B1058&amp;Rapportage!C1058&amp;REPT(" ",9-LEN(Rapportage!C1058))&amp;REPT(0,4)&amp;REPT(0,9-LEN(ROUND(Rapportage!E1058,2)*100))&amp;(ROUND(Rapportage!E1058,2)*100)&amp;REPT(0,23)&amp;"+"&amp;REPT(0,15)&amp;REPT(0,4-LEN((HOUR(Rapportage!S1058)*60+MINUTE(Rapportage!S1058))))&amp;(HOUR(Rapportage!S1058)*60+MINUTE(Rapportage!S1058)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59" spans="1:1">
      <c r="A1059" t="str">
        <f>TEXT(Rapportage!A1059,"000000")&amp;REPT(" ",74)&amp;Rapportage!B1059&amp;Rapportage!B1059&amp;Rapportage!C1059&amp;REPT(" ",9-LEN(Rapportage!C1059))&amp;REPT(0,4)&amp;REPT(0,9-LEN(ROUND(Rapportage!E1059,2)*100))&amp;(ROUND(Rapportage!E1059,2)*100)&amp;REPT(0,23)&amp;"+"&amp;REPT(0,15)&amp;REPT(0,4-LEN((HOUR(Rapportage!S1059)*60+MINUTE(Rapportage!S1059))))&amp;(HOUR(Rapportage!S1059)*60+MINUTE(Rapportage!S1059)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0" spans="1:1">
      <c r="A1060" t="str">
        <f>TEXT(Rapportage!A1060,"000000")&amp;REPT(" ",74)&amp;Rapportage!B1060&amp;Rapportage!B1060&amp;Rapportage!C1060&amp;REPT(" ",9-LEN(Rapportage!C1060))&amp;REPT(0,4)&amp;REPT(0,9-LEN(ROUND(Rapportage!E1060,2)*100))&amp;(ROUND(Rapportage!E1060,2)*100)&amp;REPT(0,23)&amp;"+"&amp;REPT(0,15)&amp;REPT(0,4-LEN((HOUR(Rapportage!S1060)*60+MINUTE(Rapportage!S1060))))&amp;(HOUR(Rapportage!S1060)*60+MINUTE(Rapportage!S1060)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1" spans="1:1">
      <c r="A1061" t="str">
        <f>TEXT(Rapportage!A1061,"000000")&amp;REPT(" ",74)&amp;Rapportage!B1061&amp;Rapportage!B1061&amp;Rapportage!C1061&amp;REPT(" ",9-LEN(Rapportage!C1061))&amp;REPT(0,4)&amp;REPT(0,9-LEN(ROUND(Rapportage!E1061,2)*100))&amp;(ROUND(Rapportage!E1061,2)*100)&amp;REPT(0,23)&amp;"+"&amp;REPT(0,15)&amp;REPT(0,4-LEN((HOUR(Rapportage!S1061)*60+MINUTE(Rapportage!S1061))))&amp;(HOUR(Rapportage!S1061)*60+MINUTE(Rapportage!S1061)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2" spans="1:1">
      <c r="A1062" t="str">
        <f>TEXT(Rapportage!A1062,"000000")&amp;REPT(" ",74)&amp;Rapportage!B1062&amp;Rapportage!B1062&amp;Rapportage!C1062&amp;REPT(" ",9-LEN(Rapportage!C1062))&amp;REPT(0,4)&amp;REPT(0,9-LEN(ROUND(Rapportage!E1062,2)*100))&amp;(ROUND(Rapportage!E1062,2)*100)&amp;REPT(0,23)&amp;"+"&amp;REPT(0,15)&amp;REPT(0,4-LEN((HOUR(Rapportage!S1062)*60+MINUTE(Rapportage!S1062))))&amp;(HOUR(Rapportage!S1062)*60+MINUTE(Rapportage!S1062)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3" spans="1:1">
      <c r="A1063" t="str">
        <f>TEXT(Rapportage!A1063,"000000")&amp;REPT(" ",74)&amp;Rapportage!B1063&amp;Rapportage!B1063&amp;Rapportage!C1063&amp;REPT(" ",9-LEN(Rapportage!C1063))&amp;REPT(0,4)&amp;REPT(0,9-LEN(ROUND(Rapportage!E1063,2)*100))&amp;(ROUND(Rapportage!E1063,2)*100)&amp;REPT(0,23)&amp;"+"&amp;REPT(0,15)&amp;REPT(0,4-LEN((HOUR(Rapportage!S1063)*60+MINUTE(Rapportage!S1063))))&amp;(HOUR(Rapportage!S1063)*60+MINUTE(Rapportage!S1063)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4" spans="1:1">
      <c r="A1064" t="str">
        <f>TEXT(Rapportage!A1064,"000000")&amp;REPT(" ",74)&amp;Rapportage!B1064&amp;Rapportage!B1064&amp;Rapportage!C1064&amp;REPT(" ",9-LEN(Rapportage!C1064))&amp;REPT(0,4)&amp;REPT(0,9-LEN(ROUND(Rapportage!E1064,2)*100))&amp;(ROUND(Rapportage!E1064,2)*100)&amp;REPT(0,23)&amp;"+"&amp;REPT(0,15)&amp;REPT(0,4-LEN((HOUR(Rapportage!S1064)*60+MINUTE(Rapportage!S1064))))&amp;(HOUR(Rapportage!S1064)*60+MINUTE(Rapportage!S1064)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5" spans="1:1">
      <c r="A1065" t="str">
        <f>TEXT(Rapportage!A1065,"000000")&amp;REPT(" ",74)&amp;Rapportage!B1065&amp;Rapportage!B1065&amp;Rapportage!C1065&amp;REPT(" ",9-LEN(Rapportage!C1065))&amp;REPT(0,4)&amp;REPT(0,9-LEN(ROUND(Rapportage!E1065,2)*100))&amp;(ROUND(Rapportage!E1065,2)*100)&amp;REPT(0,23)&amp;"+"&amp;REPT(0,15)&amp;REPT(0,4-LEN((HOUR(Rapportage!S1065)*60+MINUTE(Rapportage!S1065))))&amp;(HOUR(Rapportage!S1065)*60+MINUTE(Rapportage!S1065)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6" spans="1:1">
      <c r="A1066" t="str">
        <f>TEXT(Rapportage!A1066,"000000")&amp;REPT(" ",74)&amp;Rapportage!B1066&amp;Rapportage!B1066&amp;Rapportage!C1066&amp;REPT(" ",9-LEN(Rapportage!C1066))&amp;REPT(0,4)&amp;REPT(0,9-LEN(ROUND(Rapportage!E1066,2)*100))&amp;(ROUND(Rapportage!E1066,2)*100)&amp;REPT(0,23)&amp;"+"&amp;REPT(0,15)&amp;REPT(0,4-LEN((HOUR(Rapportage!S1066)*60+MINUTE(Rapportage!S1066))))&amp;(HOUR(Rapportage!S1066)*60+MINUTE(Rapportage!S1066)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7" spans="1:1">
      <c r="A1067" t="str">
        <f>TEXT(Rapportage!A1067,"000000")&amp;REPT(" ",74)&amp;Rapportage!B1067&amp;Rapportage!B1067&amp;Rapportage!C1067&amp;REPT(" ",9-LEN(Rapportage!C1067))&amp;REPT(0,4)&amp;REPT(0,9-LEN(ROUND(Rapportage!E1067,2)*100))&amp;(ROUND(Rapportage!E1067,2)*100)&amp;REPT(0,23)&amp;"+"&amp;REPT(0,15)&amp;REPT(0,4-LEN((HOUR(Rapportage!S1067)*60+MINUTE(Rapportage!S1067))))&amp;(HOUR(Rapportage!S1067)*60+MINUTE(Rapportage!S1067)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8" spans="1:1">
      <c r="A1068" t="str">
        <f>TEXT(Rapportage!A1068,"000000")&amp;REPT(" ",74)&amp;Rapportage!B1068&amp;Rapportage!B1068&amp;Rapportage!C1068&amp;REPT(" ",9-LEN(Rapportage!C1068))&amp;REPT(0,4)&amp;REPT(0,9-LEN(ROUND(Rapportage!E1068,2)*100))&amp;(ROUND(Rapportage!E1068,2)*100)&amp;REPT(0,23)&amp;"+"&amp;REPT(0,15)&amp;REPT(0,4-LEN((HOUR(Rapportage!S1068)*60+MINUTE(Rapportage!S1068))))&amp;(HOUR(Rapportage!S1068)*60+MINUTE(Rapportage!S1068)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69" spans="1:1">
      <c r="A1069" t="str">
        <f>TEXT(Rapportage!A1069,"000000")&amp;REPT(" ",74)&amp;Rapportage!B1069&amp;Rapportage!B1069&amp;Rapportage!C1069&amp;REPT(" ",9-LEN(Rapportage!C1069))&amp;REPT(0,4)&amp;REPT(0,9-LEN(ROUND(Rapportage!E1069,2)*100))&amp;(ROUND(Rapportage!E1069,2)*100)&amp;REPT(0,23)&amp;"+"&amp;REPT(0,15)&amp;REPT(0,4-LEN((HOUR(Rapportage!S1069)*60+MINUTE(Rapportage!S1069))))&amp;(HOUR(Rapportage!S1069)*60+MINUTE(Rapportage!S1069)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0" spans="1:1">
      <c r="A1070" t="str">
        <f>TEXT(Rapportage!A1070,"000000")&amp;REPT(" ",74)&amp;Rapportage!B1070&amp;Rapportage!B1070&amp;Rapportage!C1070&amp;REPT(" ",9-LEN(Rapportage!C1070))&amp;REPT(0,4)&amp;REPT(0,9-LEN(ROUND(Rapportage!E1070,2)*100))&amp;(ROUND(Rapportage!E1070,2)*100)&amp;REPT(0,23)&amp;"+"&amp;REPT(0,15)&amp;REPT(0,4-LEN((HOUR(Rapportage!S1070)*60+MINUTE(Rapportage!S1070))))&amp;(HOUR(Rapportage!S1070)*60+MINUTE(Rapportage!S1070)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1" spans="1:1">
      <c r="A1071" t="str">
        <f>TEXT(Rapportage!A1071,"000000")&amp;REPT(" ",74)&amp;Rapportage!B1071&amp;Rapportage!B1071&amp;Rapportage!C1071&amp;REPT(" ",9-LEN(Rapportage!C1071))&amp;REPT(0,4)&amp;REPT(0,9-LEN(ROUND(Rapportage!E1071,2)*100))&amp;(ROUND(Rapportage!E1071,2)*100)&amp;REPT(0,23)&amp;"+"&amp;REPT(0,15)&amp;REPT(0,4-LEN((HOUR(Rapportage!S1071)*60+MINUTE(Rapportage!S1071))))&amp;(HOUR(Rapportage!S1071)*60+MINUTE(Rapportage!S1071)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2" spans="1:1">
      <c r="A1072" t="str">
        <f>TEXT(Rapportage!A1072,"000000")&amp;REPT(" ",74)&amp;Rapportage!B1072&amp;Rapportage!B1072&amp;Rapportage!C1072&amp;REPT(" ",9-LEN(Rapportage!C1072))&amp;REPT(0,4)&amp;REPT(0,9-LEN(ROUND(Rapportage!E1072,2)*100))&amp;(ROUND(Rapportage!E1072,2)*100)&amp;REPT(0,23)&amp;"+"&amp;REPT(0,15)&amp;REPT(0,4-LEN((HOUR(Rapportage!S1072)*60+MINUTE(Rapportage!S1072))))&amp;(HOUR(Rapportage!S1072)*60+MINUTE(Rapportage!S1072)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3" spans="1:1">
      <c r="A1073" t="str">
        <f>TEXT(Rapportage!A1073,"000000")&amp;REPT(" ",74)&amp;Rapportage!B1073&amp;Rapportage!B1073&amp;Rapportage!C1073&amp;REPT(" ",9-LEN(Rapportage!C1073))&amp;REPT(0,4)&amp;REPT(0,9-LEN(ROUND(Rapportage!E1073,2)*100))&amp;(ROUND(Rapportage!E1073,2)*100)&amp;REPT(0,23)&amp;"+"&amp;REPT(0,15)&amp;REPT(0,4-LEN((HOUR(Rapportage!S1073)*60+MINUTE(Rapportage!S1073))))&amp;(HOUR(Rapportage!S1073)*60+MINUTE(Rapportage!S1073)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4" spans="1:1">
      <c r="A1074" t="str">
        <f>TEXT(Rapportage!A1074,"000000")&amp;REPT(" ",74)&amp;Rapportage!B1074&amp;Rapportage!B1074&amp;Rapportage!C1074&amp;REPT(" ",9-LEN(Rapportage!C1074))&amp;REPT(0,4)&amp;REPT(0,9-LEN(ROUND(Rapportage!E1074,2)*100))&amp;(ROUND(Rapportage!E1074,2)*100)&amp;REPT(0,23)&amp;"+"&amp;REPT(0,15)&amp;REPT(0,4-LEN((HOUR(Rapportage!S1074)*60+MINUTE(Rapportage!S1074))))&amp;(HOUR(Rapportage!S1074)*60+MINUTE(Rapportage!S1074)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5" spans="1:1">
      <c r="A1075" t="str">
        <f>TEXT(Rapportage!A1075,"000000")&amp;REPT(" ",74)&amp;Rapportage!B1075&amp;Rapportage!B1075&amp;Rapportage!C1075&amp;REPT(" ",9-LEN(Rapportage!C1075))&amp;REPT(0,4)&amp;REPT(0,9-LEN(ROUND(Rapportage!E1075,2)*100))&amp;(ROUND(Rapportage!E1075,2)*100)&amp;REPT(0,23)&amp;"+"&amp;REPT(0,15)&amp;REPT(0,4-LEN((HOUR(Rapportage!S1075)*60+MINUTE(Rapportage!S1075))))&amp;(HOUR(Rapportage!S1075)*60+MINUTE(Rapportage!S1075)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6" spans="1:1">
      <c r="A1076" t="str">
        <f>TEXT(Rapportage!A1076,"000000")&amp;REPT(" ",74)&amp;Rapportage!B1076&amp;Rapportage!B1076&amp;Rapportage!C1076&amp;REPT(" ",9-LEN(Rapportage!C1076))&amp;REPT(0,4)&amp;REPT(0,9-LEN(ROUND(Rapportage!E1076,2)*100))&amp;(ROUND(Rapportage!E1076,2)*100)&amp;REPT(0,23)&amp;"+"&amp;REPT(0,15)&amp;REPT(0,4-LEN((HOUR(Rapportage!S1076)*60+MINUTE(Rapportage!S1076))))&amp;(HOUR(Rapportage!S1076)*60+MINUTE(Rapportage!S1076)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7" spans="1:1">
      <c r="A1077" t="str">
        <f>TEXT(Rapportage!A1077,"000000")&amp;REPT(" ",74)&amp;Rapportage!B1077&amp;Rapportage!B1077&amp;Rapportage!C1077&amp;REPT(" ",9-LEN(Rapportage!C1077))&amp;REPT(0,4)&amp;REPT(0,9-LEN(ROUND(Rapportage!E1077,2)*100))&amp;(ROUND(Rapportage!E1077,2)*100)&amp;REPT(0,23)&amp;"+"&amp;REPT(0,15)&amp;REPT(0,4-LEN((HOUR(Rapportage!S1077)*60+MINUTE(Rapportage!S1077))))&amp;(HOUR(Rapportage!S1077)*60+MINUTE(Rapportage!S1077)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8" spans="1:1">
      <c r="A1078" t="str">
        <f>TEXT(Rapportage!A1078,"000000")&amp;REPT(" ",74)&amp;Rapportage!B1078&amp;Rapportage!B1078&amp;Rapportage!C1078&amp;REPT(" ",9-LEN(Rapportage!C1078))&amp;REPT(0,4)&amp;REPT(0,9-LEN(ROUND(Rapportage!E1078,2)*100))&amp;(ROUND(Rapportage!E1078,2)*100)&amp;REPT(0,23)&amp;"+"&amp;REPT(0,15)&amp;REPT(0,4-LEN((HOUR(Rapportage!S1078)*60+MINUTE(Rapportage!S1078))))&amp;(HOUR(Rapportage!S1078)*60+MINUTE(Rapportage!S1078)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79" spans="1:1">
      <c r="A1079" t="str">
        <f>TEXT(Rapportage!A1079,"000000")&amp;REPT(" ",74)&amp;Rapportage!B1079&amp;Rapportage!B1079&amp;Rapportage!C1079&amp;REPT(" ",9-LEN(Rapportage!C1079))&amp;REPT(0,4)&amp;REPT(0,9-LEN(ROUND(Rapportage!E1079,2)*100))&amp;(ROUND(Rapportage!E1079,2)*100)&amp;REPT(0,23)&amp;"+"&amp;REPT(0,15)&amp;REPT(0,4-LEN((HOUR(Rapportage!S1079)*60+MINUTE(Rapportage!S1079))))&amp;(HOUR(Rapportage!S1079)*60+MINUTE(Rapportage!S1079)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0" spans="1:1">
      <c r="A1080" t="str">
        <f>TEXT(Rapportage!A1080,"000000")&amp;REPT(" ",74)&amp;Rapportage!B1080&amp;Rapportage!B1080&amp;Rapportage!C1080&amp;REPT(" ",9-LEN(Rapportage!C1080))&amp;REPT(0,4)&amp;REPT(0,9-LEN(ROUND(Rapportage!E1080,2)*100))&amp;(ROUND(Rapportage!E1080,2)*100)&amp;REPT(0,23)&amp;"+"&amp;REPT(0,15)&amp;REPT(0,4-LEN((HOUR(Rapportage!S1080)*60+MINUTE(Rapportage!S1080))))&amp;(HOUR(Rapportage!S1080)*60+MINUTE(Rapportage!S1080)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1" spans="1:1">
      <c r="A1081" t="str">
        <f>TEXT(Rapportage!A1081,"000000")&amp;REPT(" ",74)&amp;Rapportage!B1081&amp;Rapportage!B1081&amp;Rapportage!C1081&amp;REPT(" ",9-LEN(Rapportage!C1081))&amp;REPT(0,4)&amp;REPT(0,9-LEN(ROUND(Rapportage!E1081,2)*100))&amp;(ROUND(Rapportage!E1081,2)*100)&amp;REPT(0,23)&amp;"+"&amp;REPT(0,15)&amp;REPT(0,4-LEN((HOUR(Rapportage!S1081)*60+MINUTE(Rapportage!S1081))))&amp;(HOUR(Rapportage!S1081)*60+MINUTE(Rapportage!S1081)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2" spans="1:1">
      <c r="A1082" t="str">
        <f>TEXT(Rapportage!A1082,"000000")&amp;REPT(" ",74)&amp;Rapportage!B1082&amp;Rapportage!B1082&amp;Rapportage!C1082&amp;REPT(" ",9-LEN(Rapportage!C1082))&amp;REPT(0,4)&amp;REPT(0,9-LEN(ROUND(Rapportage!E1082,2)*100))&amp;(ROUND(Rapportage!E1082,2)*100)&amp;REPT(0,23)&amp;"+"&amp;REPT(0,15)&amp;REPT(0,4-LEN((HOUR(Rapportage!S1082)*60+MINUTE(Rapportage!S1082))))&amp;(HOUR(Rapportage!S1082)*60+MINUTE(Rapportage!S1082)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3" spans="1:1">
      <c r="A1083" t="str">
        <f>TEXT(Rapportage!A1083,"000000")&amp;REPT(" ",74)&amp;Rapportage!B1083&amp;Rapportage!B1083&amp;Rapportage!C1083&amp;REPT(" ",9-LEN(Rapportage!C1083))&amp;REPT(0,4)&amp;REPT(0,9-LEN(ROUND(Rapportage!E1083,2)*100))&amp;(ROUND(Rapportage!E1083,2)*100)&amp;REPT(0,23)&amp;"+"&amp;REPT(0,15)&amp;REPT(0,4-LEN((HOUR(Rapportage!S1083)*60+MINUTE(Rapportage!S1083))))&amp;(HOUR(Rapportage!S1083)*60+MINUTE(Rapportage!S1083)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4" spans="1:1">
      <c r="A1084" t="str">
        <f>TEXT(Rapportage!A1084,"000000")&amp;REPT(" ",74)&amp;Rapportage!B1084&amp;Rapportage!B1084&amp;Rapportage!C1084&amp;REPT(" ",9-LEN(Rapportage!C1084))&amp;REPT(0,4)&amp;REPT(0,9-LEN(ROUND(Rapportage!E1084,2)*100))&amp;(ROUND(Rapportage!E1084,2)*100)&amp;REPT(0,23)&amp;"+"&amp;REPT(0,15)&amp;REPT(0,4-LEN((HOUR(Rapportage!S1084)*60+MINUTE(Rapportage!S1084))))&amp;(HOUR(Rapportage!S1084)*60+MINUTE(Rapportage!S1084)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5" spans="1:1">
      <c r="A1085" t="str">
        <f>TEXT(Rapportage!A1085,"000000")&amp;REPT(" ",74)&amp;Rapportage!B1085&amp;Rapportage!B1085&amp;Rapportage!C1085&amp;REPT(" ",9-LEN(Rapportage!C1085))&amp;REPT(0,4)&amp;REPT(0,9-LEN(ROUND(Rapportage!E1085,2)*100))&amp;(ROUND(Rapportage!E1085,2)*100)&amp;REPT(0,23)&amp;"+"&amp;REPT(0,15)&amp;REPT(0,4-LEN((HOUR(Rapportage!S1085)*60+MINUTE(Rapportage!S1085))))&amp;(HOUR(Rapportage!S1085)*60+MINUTE(Rapportage!S1085)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6" spans="1:1">
      <c r="A1086" t="str">
        <f>TEXT(Rapportage!A1086,"000000")&amp;REPT(" ",74)&amp;Rapportage!B1086&amp;Rapportage!B1086&amp;Rapportage!C1086&amp;REPT(" ",9-LEN(Rapportage!C1086))&amp;REPT(0,4)&amp;REPT(0,9-LEN(ROUND(Rapportage!E1086,2)*100))&amp;(ROUND(Rapportage!E1086,2)*100)&amp;REPT(0,23)&amp;"+"&amp;REPT(0,15)&amp;REPT(0,4-LEN((HOUR(Rapportage!S1086)*60+MINUTE(Rapportage!S1086))))&amp;(HOUR(Rapportage!S1086)*60+MINUTE(Rapportage!S1086)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7" spans="1:1">
      <c r="A1087" t="str">
        <f>TEXT(Rapportage!A1087,"000000")&amp;REPT(" ",74)&amp;Rapportage!B1087&amp;Rapportage!B1087&amp;Rapportage!C1087&amp;REPT(" ",9-LEN(Rapportage!C1087))&amp;REPT(0,4)&amp;REPT(0,9-LEN(ROUND(Rapportage!E1087,2)*100))&amp;(ROUND(Rapportage!E1087,2)*100)&amp;REPT(0,23)&amp;"+"&amp;REPT(0,15)&amp;REPT(0,4-LEN((HOUR(Rapportage!S1087)*60+MINUTE(Rapportage!S1087))))&amp;(HOUR(Rapportage!S1087)*60+MINUTE(Rapportage!S1087)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8" spans="1:1">
      <c r="A1088" t="str">
        <f>TEXT(Rapportage!A1088,"000000")&amp;REPT(" ",74)&amp;Rapportage!B1088&amp;Rapportage!B1088&amp;Rapportage!C1088&amp;REPT(" ",9-LEN(Rapportage!C1088))&amp;REPT(0,4)&amp;REPT(0,9-LEN(ROUND(Rapportage!E1088,2)*100))&amp;(ROUND(Rapportage!E1088,2)*100)&amp;REPT(0,23)&amp;"+"&amp;REPT(0,15)&amp;REPT(0,4-LEN((HOUR(Rapportage!S1088)*60+MINUTE(Rapportage!S1088))))&amp;(HOUR(Rapportage!S1088)*60+MINUTE(Rapportage!S1088)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89" spans="1:1">
      <c r="A1089" t="str">
        <f>TEXT(Rapportage!A1089,"000000")&amp;REPT(" ",74)&amp;Rapportage!B1089&amp;Rapportage!B1089&amp;Rapportage!C1089&amp;REPT(" ",9-LEN(Rapportage!C1089))&amp;REPT(0,4)&amp;REPT(0,9-LEN(ROUND(Rapportage!E1089,2)*100))&amp;(ROUND(Rapportage!E1089,2)*100)&amp;REPT(0,23)&amp;"+"&amp;REPT(0,15)&amp;REPT(0,4-LEN((HOUR(Rapportage!S1089)*60+MINUTE(Rapportage!S1089))))&amp;(HOUR(Rapportage!S1089)*60+MINUTE(Rapportage!S1089)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0" spans="1:1">
      <c r="A1090" t="str">
        <f>TEXT(Rapportage!A1090,"000000")&amp;REPT(" ",74)&amp;Rapportage!B1090&amp;Rapportage!B1090&amp;Rapportage!C1090&amp;REPT(" ",9-LEN(Rapportage!C1090))&amp;REPT(0,4)&amp;REPT(0,9-LEN(ROUND(Rapportage!E1090,2)*100))&amp;(ROUND(Rapportage!E1090,2)*100)&amp;REPT(0,23)&amp;"+"&amp;REPT(0,15)&amp;REPT(0,4-LEN((HOUR(Rapportage!S1090)*60+MINUTE(Rapportage!S1090))))&amp;(HOUR(Rapportage!S1090)*60+MINUTE(Rapportage!S1090)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1" spans="1:1">
      <c r="A1091" t="str">
        <f>TEXT(Rapportage!A1091,"000000")&amp;REPT(" ",74)&amp;Rapportage!B1091&amp;Rapportage!B1091&amp;Rapportage!C1091&amp;REPT(" ",9-LEN(Rapportage!C1091))&amp;REPT(0,4)&amp;REPT(0,9-LEN(ROUND(Rapportage!E1091,2)*100))&amp;(ROUND(Rapportage!E1091,2)*100)&amp;REPT(0,23)&amp;"+"&amp;REPT(0,15)&amp;REPT(0,4-LEN((HOUR(Rapportage!S1091)*60+MINUTE(Rapportage!S1091))))&amp;(HOUR(Rapportage!S1091)*60+MINUTE(Rapportage!S1091)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2" spans="1:1">
      <c r="A1092" t="str">
        <f>TEXT(Rapportage!A1092,"000000")&amp;REPT(" ",74)&amp;Rapportage!B1092&amp;Rapportage!B1092&amp;Rapportage!C1092&amp;REPT(" ",9-LEN(Rapportage!C1092))&amp;REPT(0,4)&amp;REPT(0,9-LEN(ROUND(Rapportage!E1092,2)*100))&amp;(ROUND(Rapportage!E1092,2)*100)&amp;REPT(0,23)&amp;"+"&amp;REPT(0,15)&amp;REPT(0,4-LEN((HOUR(Rapportage!S1092)*60+MINUTE(Rapportage!S1092))))&amp;(HOUR(Rapportage!S1092)*60+MINUTE(Rapportage!S1092)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3" spans="1:1">
      <c r="A1093" t="str">
        <f>TEXT(Rapportage!A1093,"000000")&amp;REPT(" ",74)&amp;Rapportage!B1093&amp;Rapportage!B1093&amp;Rapportage!C1093&amp;REPT(" ",9-LEN(Rapportage!C1093))&amp;REPT(0,4)&amp;REPT(0,9-LEN(ROUND(Rapportage!E1093,2)*100))&amp;(ROUND(Rapportage!E1093,2)*100)&amp;REPT(0,23)&amp;"+"&amp;REPT(0,15)&amp;REPT(0,4-LEN((HOUR(Rapportage!S1093)*60+MINUTE(Rapportage!S1093))))&amp;(HOUR(Rapportage!S1093)*60+MINUTE(Rapportage!S1093)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4" spans="1:1">
      <c r="A1094" t="str">
        <f>TEXT(Rapportage!A1094,"000000")&amp;REPT(" ",74)&amp;Rapportage!B1094&amp;Rapportage!B1094&amp;Rapportage!C1094&amp;REPT(" ",9-LEN(Rapportage!C1094))&amp;REPT(0,4)&amp;REPT(0,9-LEN(ROUND(Rapportage!E1094,2)*100))&amp;(ROUND(Rapportage!E1094,2)*100)&amp;REPT(0,23)&amp;"+"&amp;REPT(0,15)&amp;REPT(0,4-LEN((HOUR(Rapportage!S1094)*60+MINUTE(Rapportage!S1094))))&amp;(HOUR(Rapportage!S1094)*60+MINUTE(Rapportage!S1094)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5" spans="1:1">
      <c r="A1095" t="str">
        <f>TEXT(Rapportage!A1095,"000000")&amp;REPT(" ",74)&amp;Rapportage!B1095&amp;Rapportage!B1095&amp;Rapportage!C1095&amp;REPT(" ",9-LEN(Rapportage!C1095))&amp;REPT(0,4)&amp;REPT(0,9-LEN(ROUND(Rapportage!E1095,2)*100))&amp;(ROUND(Rapportage!E1095,2)*100)&amp;REPT(0,23)&amp;"+"&amp;REPT(0,15)&amp;REPT(0,4-LEN((HOUR(Rapportage!S1095)*60+MINUTE(Rapportage!S1095))))&amp;(HOUR(Rapportage!S1095)*60+MINUTE(Rapportage!S1095)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6" spans="1:1">
      <c r="A1096" t="str">
        <f>TEXT(Rapportage!A1096,"000000")&amp;REPT(" ",74)&amp;Rapportage!B1096&amp;Rapportage!B1096&amp;Rapportage!C1096&amp;REPT(" ",9-LEN(Rapportage!C1096))&amp;REPT(0,4)&amp;REPT(0,9-LEN(ROUND(Rapportage!E1096,2)*100))&amp;(ROUND(Rapportage!E1096,2)*100)&amp;REPT(0,23)&amp;"+"&amp;REPT(0,15)&amp;REPT(0,4-LEN((HOUR(Rapportage!S1096)*60+MINUTE(Rapportage!S1096))))&amp;(HOUR(Rapportage!S1096)*60+MINUTE(Rapportage!S1096)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7" spans="1:1">
      <c r="A1097" t="str">
        <f>TEXT(Rapportage!A1097,"000000")&amp;REPT(" ",74)&amp;Rapportage!B1097&amp;Rapportage!B1097&amp;Rapportage!C1097&amp;REPT(" ",9-LEN(Rapportage!C1097))&amp;REPT(0,4)&amp;REPT(0,9-LEN(ROUND(Rapportage!E1097,2)*100))&amp;(ROUND(Rapportage!E1097,2)*100)&amp;REPT(0,23)&amp;"+"&amp;REPT(0,15)&amp;REPT(0,4-LEN((HOUR(Rapportage!S1097)*60+MINUTE(Rapportage!S1097))))&amp;(HOUR(Rapportage!S1097)*60+MINUTE(Rapportage!S1097)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8" spans="1:1">
      <c r="A1098" t="str">
        <f>TEXT(Rapportage!A1098,"000000")&amp;REPT(" ",74)&amp;Rapportage!B1098&amp;Rapportage!B1098&amp;Rapportage!C1098&amp;REPT(" ",9-LEN(Rapportage!C1098))&amp;REPT(0,4)&amp;REPT(0,9-LEN(ROUND(Rapportage!E1098,2)*100))&amp;(ROUND(Rapportage!E1098,2)*100)&amp;REPT(0,23)&amp;"+"&amp;REPT(0,15)&amp;REPT(0,4-LEN((HOUR(Rapportage!S1098)*60+MINUTE(Rapportage!S1098))))&amp;(HOUR(Rapportage!S1098)*60+MINUTE(Rapportage!S1098)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099" spans="1:1">
      <c r="A1099" t="str">
        <f>TEXT(Rapportage!A1099,"000000")&amp;REPT(" ",74)&amp;Rapportage!B1099&amp;Rapportage!B1099&amp;Rapportage!C1099&amp;REPT(" ",9-LEN(Rapportage!C1099))&amp;REPT(0,4)&amp;REPT(0,9-LEN(ROUND(Rapportage!E1099,2)*100))&amp;(ROUND(Rapportage!E1099,2)*100)&amp;REPT(0,23)&amp;"+"&amp;REPT(0,15)&amp;REPT(0,4-LEN((HOUR(Rapportage!S1099)*60+MINUTE(Rapportage!S1099))))&amp;(HOUR(Rapportage!S1099)*60+MINUTE(Rapportage!S1099)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0" spans="1:1">
      <c r="A1100" t="str">
        <f>TEXT(Rapportage!A1100,"000000")&amp;REPT(" ",74)&amp;Rapportage!B1100&amp;Rapportage!B1100&amp;Rapportage!C1100&amp;REPT(" ",9-LEN(Rapportage!C1100))&amp;REPT(0,4)&amp;REPT(0,9-LEN(ROUND(Rapportage!E1100,2)*100))&amp;(ROUND(Rapportage!E1100,2)*100)&amp;REPT(0,23)&amp;"+"&amp;REPT(0,15)&amp;REPT(0,4-LEN((HOUR(Rapportage!S1100)*60+MINUTE(Rapportage!S1100))))&amp;(HOUR(Rapportage!S1100)*60+MINUTE(Rapportage!S1100)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1" spans="1:1">
      <c r="A1101" t="str">
        <f>TEXT(Rapportage!A1101,"000000")&amp;REPT(" ",74)&amp;Rapportage!B1101&amp;Rapportage!B1101&amp;Rapportage!C1101&amp;REPT(" ",9-LEN(Rapportage!C1101))&amp;REPT(0,4)&amp;REPT(0,9-LEN(ROUND(Rapportage!E1101,2)*100))&amp;(ROUND(Rapportage!E1101,2)*100)&amp;REPT(0,23)&amp;"+"&amp;REPT(0,15)&amp;REPT(0,4-LEN((HOUR(Rapportage!S1101)*60+MINUTE(Rapportage!S1101))))&amp;(HOUR(Rapportage!S1101)*60+MINUTE(Rapportage!S1101)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2" spans="1:1">
      <c r="A1102" t="str">
        <f>TEXT(Rapportage!A1102,"000000")&amp;REPT(" ",74)&amp;Rapportage!B1102&amp;Rapportage!B1102&amp;Rapportage!C1102&amp;REPT(" ",9-LEN(Rapportage!C1102))&amp;REPT(0,4)&amp;REPT(0,9-LEN(ROUND(Rapportage!E1102,2)*100))&amp;(ROUND(Rapportage!E1102,2)*100)&amp;REPT(0,23)&amp;"+"&amp;REPT(0,15)&amp;REPT(0,4-LEN((HOUR(Rapportage!S1102)*60+MINUTE(Rapportage!S1102))))&amp;(HOUR(Rapportage!S1102)*60+MINUTE(Rapportage!S1102)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3" spans="1:1">
      <c r="A1103" t="str">
        <f>TEXT(Rapportage!A1103,"000000")&amp;REPT(" ",74)&amp;Rapportage!B1103&amp;Rapportage!B1103&amp;Rapportage!C1103&amp;REPT(" ",9-LEN(Rapportage!C1103))&amp;REPT(0,4)&amp;REPT(0,9-LEN(ROUND(Rapportage!E1103,2)*100))&amp;(ROUND(Rapportage!E1103,2)*100)&amp;REPT(0,23)&amp;"+"&amp;REPT(0,15)&amp;REPT(0,4-LEN((HOUR(Rapportage!S1103)*60+MINUTE(Rapportage!S1103))))&amp;(HOUR(Rapportage!S1103)*60+MINUTE(Rapportage!S1103)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4" spans="1:1">
      <c r="A1104" t="str">
        <f>TEXT(Rapportage!A1104,"000000")&amp;REPT(" ",74)&amp;Rapportage!B1104&amp;Rapportage!B1104&amp;Rapportage!C1104&amp;REPT(" ",9-LEN(Rapportage!C1104))&amp;REPT(0,4)&amp;REPT(0,9-LEN(ROUND(Rapportage!E1104,2)*100))&amp;(ROUND(Rapportage!E1104,2)*100)&amp;REPT(0,23)&amp;"+"&amp;REPT(0,15)&amp;REPT(0,4-LEN((HOUR(Rapportage!S1104)*60+MINUTE(Rapportage!S1104))))&amp;(HOUR(Rapportage!S1104)*60+MINUTE(Rapportage!S1104)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5" spans="1:1">
      <c r="A1105" t="str">
        <f>TEXT(Rapportage!A1105,"000000")&amp;REPT(" ",74)&amp;Rapportage!B1105&amp;Rapportage!B1105&amp;Rapportage!C1105&amp;REPT(" ",9-LEN(Rapportage!C1105))&amp;REPT(0,4)&amp;REPT(0,9-LEN(ROUND(Rapportage!E1105,2)*100))&amp;(ROUND(Rapportage!E1105,2)*100)&amp;REPT(0,23)&amp;"+"&amp;REPT(0,15)&amp;REPT(0,4-LEN((HOUR(Rapportage!S1105)*60+MINUTE(Rapportage!S1105))))&amp;(HOUR(Rapportage!S1105)*60+MINUTE(Rapportage!S1105)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6" spans="1:1">
      <c r="A1106" t="str">
        <f>TEXT(Rapportage!A1106,"000000")&amp;REPT(" ",74)&amp;Rapportage!B1106&amp;Rapportage!B1106&amp;Rapportage!C1106&amp;REPT(" ",9-LEN(Rapportage!C1106))&amp;REPT(0,4)&amp;REPT(0,9-LEN(ROUND(Rapportage!E1106,2)*100))&amp;(ROUND(Rapportage!E1106,2)*100)&amp;REPT(0,23)&amp;"+"&amp;REPT(0,15)&amp;REPT(0,4-LEN((HOUR(Rapportage!S1106)*60+MINUTE(Rapportage!S1106))))&amp;(HOUR(Rapportage!S1106)*60+MINUTE(Rapportage!S1106)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7" spans="1:1">
      <c r="A1107" t="str">
        <f>TEXT(Rapportage!A1107,"000000")&amp;REPT(" ",74)&amp;Rapportage!B1107&amp;Rapportage!B1107&amp;Rapportage!C1107&amp;REPT(" ",9-LEN(Rapportage!C1107))&amp;REPT(0,4)&amp;REPT(0,9-LEN(ROUND(Rapportage!E1107,2)*100))&amp;(ROUND(Rapportage!E1107,2)*100)&amp;REPT(0,23)&amp;"+"&amp;REPT(0,15)&amp;REPT(0,4-LEN((HOUR(Rapportage!S1107)*60+MINUTE(Rapportage!S1107))))&amp;(HOUR(Rapportage!S1107)*60+MINUTE(Rapportage!S1107)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8" spans="1:1">
      <c r="A1108" t="str">
        <f>TEXT(Rapportage!A1108,"000000")&amp;REPT(" ",74)&amp;Rapportage!B1108&amp;Rapportage!B1108&amp;Rapportage!C1108&amp;REPT(" ",9-LEN(Rapportage!C1108))&amp;REPT(0,4)&amp;REPT(0,9-LEN(ROUND(Rapportage!E1108,2)*100))&amp;(ROUND(Rapportage!E1108,2)*100)&amp;REPT(0,23)&amp;"+"&amp;REPT(0,15)&amp;REPT(0,4-LEN((HOUR(Rapportage!S1108)*60+MINUTE(Rapportage!S1108))))&amp;(HOUR(Rapportage!S1108)*60+MINUTE(Rapportage!S1108)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09" spans="1:1">
      <c r="A1109" t="str">
        <f>TEXT(Rapportage!A1109,"000000")&amp;REPT(" ",74)&amp;Rapportage!B1109&amp;Rapportage!B1109&amp;Rapportage!C1109&amp;REPT(" ",9-LEN(Rapportage!C1109))&amp;REPT(0,4)&amp;REPT(0,9-LEN(ROUND(Rapportage!E1109,2)*100))&amp;(ROUND(Rapportage!E1109,2)*100)&amp;REPT(0,23)&amp;"+"&amp;REPT(0,15)&amp;REPT(0,4-LEN((HOUR(Rapportage!S1109)*60+MINUTE(Rapportage!S1109))))&amp;(HOUR(Rapportage!S1109)*60+MINUTE(Rapportage!S1109)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0" spans="1:1">
      <c r="A1110" t="str">
        <f>TEXT(Rapportage!A1110,"000000")&amp;REPT(" ",74)&amp;Rapportage!B1110&amp;Rapportage!B1110&amp;Rapportage!C1110&amp;REPT(" ",9-LEN(Rapportage!C1110))&amp;REPT(0,4)&amp;REPT(0,9-LEN(ROUND(Rapportage!E1110,2)*100))&amp;(ROUND(Rapportage!E1110,2)*100)&amp;REPT(0,23)&amp;"+"&amp;REPT(0,15)&amp;REPT(0,4-LEN((HOUR(Rapportage!S1110)*60+MINUTE(Rapportage!S1110))))&amp;(HOUR(Rapportage!S1110)*60+MINUTE(Rapportage!S1110)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1" spans="1:1">
      <c r="A1111" t="str">
        <f>TEXT(Rapportage!A1111,"000000")&amp;REPT(" ",74)&amp;Rapportage!B1111&amp;Rapportage!B1111&amp;Rapportage!C1111&amp;REPT(" ",9-LEN(Rapportage!C1111))&amp;REPT(0,4)&amp;REPT(0,9-LEN(ROUND(Rapportage!E1111,2)*100))&amp;(ROUND(Rapportage!E1111,2)*100)&amp;REPT(0,23)&amp;"+"&amp;REPT(0,15)&amp;REPT(0,4-LEN((HOUR(Rapportage!S1111)*60+MINUTE(Rapportage!S1111))))&amp;(HOUR(Rapportage!S1111)*60+MINUTE(Rapportage!S1111)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2" spans="1:1">
      <c r="A1112" t="str">
        <f>TEXT(Rapportage!A1112,"000000")&amp;REPT(" ",74)&amp;Rapportage!B1112&amp;Rapportage!B1112&amp;Rapportage!C1112&amp;REPT(" ",9-LEN(Rapportage!C1112))&amp;REPT(0,4)&amp;REPT(0,9-LEN(ROUND(Rapportage!E1112,2)*100))&amp;(ROUND(Rapportage!E1112,2)*100)&amp;REPT(0,23)&amp;"+"&amp;REPT(0,15)&amp;REPT(0,4-LEN((HOUR(Rapportage!S1112)*60+MINUTE(Rapportage!S1112))))&amp;(HOUR(Rapportage!S1112)*60+MINUTE(Rapportage!S1112)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3" spans="1:1">
      <c r="A1113" t="str">
        <f>TEXT(Rapportage!A1113,"000000")&amp;REPT(" ",74)&amp;Rapportage!B1113&amp;Rapportage!B1113&amp;Rapportage!C1113&amp;REPT(" ",9-LEN(Rapportage!C1113))&amp;REPT(0,4)&amp;REPT(0,9-LEN(ROUND(Rapportage!E1113,2)*100))&amp;(ROUND(Rapportage!E1113,2)*100)&amp;REPT(0,23)&amp;"+"&amp;REPT(0,15)&amp;REPT(0,4-LEN((HOUR(Rapportage!S1113)*60+MINUTE(Rapportage!S1113))))&amp;(HOUR(Rapportage!S1113)*60+MINUTE(Rapportage!S1113)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4" spans="1:1">
      <c r="A1114" t="str">
        <f>TEXT(Rapportage!A1114,"000000")&amp;REPT(" ",74)&amp;Rapportage!B1114&amp;Rapportage!B1114&amp;Rapportage!C1114&amp;REPT(" ",9-LEN(Rapportage!C1114))&amp;REPT(0,4)&amp;REPT(0,9-LEN(ROUND(Rapportage!E1114,2)*100))&amp;(ROUND(Rapportage!E1114,2)*100)&amp;REPT(0,23)&amp;"+"&amp;REPT(0,15)&amp;REPT(0,4-LEN((HOUR(Rapportage!S1114)*60+MINUTE(Rapportage!S1114))))&amp;(HOUR(Rapportage!S1114)*60+MINUTE(Rapportage!S1114)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5" spans="1:1">
      <c r="A1115" t="str">
        <f>TEXT(Rapportage!A1115,"000000")&amp;REPT(" ",74)&amp;Rapportage!B1115&amp;Rapportage!B1115&amp;Rapportage!C1115&amp;REPT(" ",9-LEN(Rapportage!C1115))&amp;REPT(0,4)&amp;REPT(0,9-LEN(ROUND(Rapportage!E1115,2)*100))&amp;(ROUND(Rapportage!E1115,2)*100)&amp;REPT(0,23)&amp;"+"&amp;REPT(0,15)&amp;REPT(0,4-LEN((HOUR(Rapportage!S1115)*60+MINUTE(Rapportage!S1115))))&amp;(HOUR(Rapportage!S1115)*60+MINUTE(Rapportage!S1115)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6" spans="1:1">
      <c r="A1116" t="str">
        <f>TEXT(Rapportage!A1116,"000000")&amp;REPT(" ",74)&amp;Rapportage!B1116&amp;Rapportage!B1116&amp;Rapportage!C1116&amp;REPT(" ",9-LEN(Rapportage!C1116))&amp;REPT(0,4)&amp;REPT(0,9-LEN(ROUND(Rapportage!E1116,2)*100))&amp;(ROUND(Rapportage!E1116,2)*100)&amp;REPT(0,23)&amp;"+"&amp;REPT(0,15)&amp;REPT(0,4-LEN((HOUR(Rapportage!S1116)*60+MINUTE(Rapportage!S1116))))&amp;(HOUR(Rapportage!S1116)*60+MINUTE(Rapportage!S1116)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7" spans="1:1">
      <c r="A1117" t="str">
        <f>TEXT(Rapportage!A1117,"000000")&amp;REPT(" ",74)&amp;Rapportage!B1117&amp;Rapportage!B1117&amp;Rapportage!C1117&amp;REPT(" ",9-LEN(Rapportage!C1117))&amp;REPT(0,4)&amp;REPT(0,9-LEN(ROUND(Rapportage!E1117,2)*100))&amp;(ROUND(Rapportage!E1117,2)*100)&amp;REPT(0,23)&amp;"+"&amp;REPT(0,15)&amp;REPT(0,4-LEN((HOUR(Rapportage!S1117)*60+MINUTE(Rapportage!S1117))))&amp;(HOUR(Rapportage!S1117)*60+MINUTE(Rapportage!S1117)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8" spans="1:1">
      <c r="A1118" t="str">
        <f>TEXT(Rapportage!A1118,"000000")&amp;REPT(" ",74)&amp;Rapportage!B1118&amp;Rapportage!B1118&amp;Rapportage!C1118&amp;REPT(" ",9-LEN(Rapportage!C1118))&amp;REPT(0,4)&amp;REPT(0,9-LEN(ROUND(Rapportage!E1118,2)*100))&amp;(ROUND(Rapportage!E1118,2)*100)&amp;REPT(0,23)&amp;"+"&amp;REPT(0,15)&amp;REPT(0,4-LEN((HOUR(Rapportage!S1118)*60+MINUTE(Rapportage!S1118))))&amp;(HOUR(Rapportage!S1118)*60+MINUTE(Rapportage!S1118)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19" spans="1:1">
      <c r="A1119" t="str">
        <f>TEXT(Rapportage!A1119,"000000")&amp;REPT(" ",74)&amp;Rapportage!B1119&amp;Rapportage!B1119&amp;Rapportage!C1119&amp;REPT(" ",9-LEN(Rapportage!C1119))&amp;REPT(0,4)&amp;REPT(0,9-LEN(ROUND(Rapportage!E1119,2)*100))&amp;(ROUND(Rapportage!E1119,2)*100)&amp;REPT(0,23)&amp;"+"&amp;REPT(0,15)&amp;REPT(0,4-LEN((HOUR(Rapportage!S1119)*60+MINUTE(Rapportage!S1119))))&amp;(HOUR(Rapportage!S1119)*60+MINUTE(Rapportage!S1119)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0" spans="1:1">
      <c r="A1120" t="str">
        <f>TEXT(Rapportage!A1120,"000000")&amp;REPT(" ",74)&amp;Rapportage!B1120&amp;Rapportage!B1120&amp;Rapportage!C1120&amp;REPT(" ",9-LEN(Rapportage!C1120))&amp;REPT(0,4)&amp;REPT(0,9-LEN(ROUND(Rapportage!E1120,2)*100))&amp;(ROUND(Rapportage!E1120,2)*100)&amp;REPT(0,23)&amp;"+"&amp;REPT(0,15)&amp;REPT(0,4-LEN((HOUR(Rapportage!S1120)*60+MINUTE(Rapportage!S1120))))&amp;(HOUR(Rapportage!S1120)*60+MINUTE(Rapportage!S1120)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1" spans="1:1">
      <c r="A1121" t="str">
        <f>TEXT(Rapportage!A1121,"000000")&amp;REPT(" ",74)&amp;Rapportage!B1121&amp;Rapportage!B1121&amp;Rapportage!C1121&amp;REPT(" ",9-LEN(Rapportage!C1121))&amp;REPT(0,4)&amp;REPT(0,9-LEN(ROUND(Rapportage!E1121,2)*100))&amp;(ROUND(Rapportage!E1121,2)*100)&amp;REPT(0,23)&amp;"+"&amp;REPT(0,15)&amp;REPT(0,4-LEN((HOUR(Rapportage!S1121)*60+MINUTE(Rapportage!S1121))))&amp;(HOUR(Rapportage!S1121)*60+MINUTE(Rapportage!S1121)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2" spans="1:1">
      <c r="A1122" t="str">
        <f>TEXT(Rapportage!A1122,"000000")&amp;REPT(" ",74)&amp;Rapportage!B1122&amp;Rapportage!B1122&amp;Rapportage!C1122&amp;REPT(" ",9-LEN(Rapportage!C1122))&amp;REPT(0,4)&amp;REPT(0,9-LEN(ROUND(Rapportage!E1122,2)*100))&amp;(ROUND(Rapportage!E1122,2)*100)&amp;REPT(0,23)&amp;"+"&amp;REPT(0,15)&amp;REPT(0,4-LEN((HOUR(Rapportage!S1122)*60+MINUTE(Rapportage!S1122))))&amp;(HOUR(Rapportage!S1122)*60+MINUTE(Rapportage!S1122)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3" spans="1:1">
      <c r="A1123" t="str">
        <f>TEXT(Rapportage!A1123,"000000")&amp;REPT(" ",74)&amp;Rapportage!B1123&amp;Rapportage!B1123&amp;Rapportage!C1123&amp;REPT(" ",9-LEN(Rapportage!C1123))&amp;REPT(0,4)&amp;REPT(0,9-LEN(ROUND(Rapportage!E1123,2)*100))&amp;(ROUND(Rapportage!E1123,2)*100)&amp;REPT(0,23)&amp;"+"&amp;REPT(0,15)&amp;REPT(0,4-LEN((HOUR(Rapportage!S1123)*60+MINUTE(Rapportage!S1123))))&amp;(HOUR(Rapportage!S1123)*60+MINUTE(Rapportage!S1123)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4" spans="1:1">
      <c r="A1124" t="str">
        <f>TEXT(Rapportage!A1124,"000000")&amp;REPT(" ",74)&amp;Rapportage!B1124&amp;Rapportage!B1124&amp;Rapportage!C1124&amp;REPT(" ",9-LEN(Rapportage!C1124))&amp;REPT(0,4)&amp;REPT(0,9-LEN(ROUND(Rapportage!E1124,2)*100))&amp;(ROUND(Rapportage!E1124,2)*100)&amp;REPT(0,23)&amp;"+"&amp;REPT(0,15)&amp;REPT(0,4-LEN((HOUR(Rapportage!S1124)*60+MINUTE(Rapportage!S1124))))&amp;(HOUR(Rapportage!S1124)*60+MINUTE(Rapportage!S1124)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5" spans="1:1">
      <c r="A1125" t="str">
        <f>TEXT(Rapportage!A1125,"000000")&amp;REPT(" ",74)&amp;Rapportage!B1125&amp;Rapportage!B1125&amp;Rapportage!C1125&amp;REPT(" ",9-LEN(Rapportage!C1125))&amp;REPT(0,4)&amp;REPT(0,9-LEN(ROUND(Rapportage!E1125,2)*100))&amp;(ROUND(Rapportage!E1125,2)*100)&amp;REPT(0,23)&amp;"+"&amp;REPT(0,15)&amp;REPT(0,4-LEN((HOUR(Rapportage!S1125)*60+MINUTE(Rapportage!S1125))))&amp;(HOUR(Rapportage!S1125)*60+MINUTE(Rapportage!S1125)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6" spans="1:1">
      <c r="A1126" t="str">
        <f>TEXT(Rapportage!A1126,"000000")&amp;REPT(" ",74)&amp;Rapportage!B1126&amp;Rapportage!B1126&amp;Rapportage!C1126&amp;REPT(" ",9-LEN(Rapportage!C1126))&amp;REPT(0,4)&amp;REPT(0,9-LEN(ROUND(Rapportage!E1126,2)*100))&amp;(ROUND(Rapportage!E1126,2)*100)&amp;REPT(0,23)&amp;"+"&amp;REPT(0,15)&amp;REPT(0,4-LEN((HOUR(Rapportage!S1126)*60+MINUTE(Rapportage!S1126))))&amp;(HOUR(Rapportage!S1126)*60+MINUTE(Rapportage!S1126)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7" spans="1:1">
      <c r="A1127" t="str">
        <f>TEXT(Rapportage!A1127,"000000")&amp;REPT(" ",74)&amp;Rapportage!B1127&amp;Rapportage!B1127&amp;Rapportage!C1127&amp;REPT(" ",9-LEN(Rapportage!C1127))&amp;REPT(0,4)&amp;REPT(0,9-LEN(ROUND(Rapportage!E1127,2)*100))&amp;(ROUND(Rapportage!E1127,2)*100)&amp;REPT(0,23)&amp;"+"&amp;REPT(0,15)&amp;REPT(0,4-LEN((HOUR(Rapportage!S1127)*60+MINUTE(Rapportage!S1127))))&amp;(HOUR(Rapportage!S1127)*60+MINUTE(Rapportage!S1127)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8" spans="1:1">
      <c r="A1128" t="str">
        <f>TEXT(Rapportage!A1128,"000000")&amp;REPT(" ",74)&amp;Rapportage!B1128&amp;Rapportage!B1128&amp;Rapportage!C1128&amp;REPT(" ",9-LEN(Rapportage!C1128))&amp;REPT(0,4)&amp;REPT(0,9-LEN(ROUND(Rapportage!E1128,2)*100))&amp;(ROUND(Rapportage!E1128,2)*100)&amp;REPT(0,23)&amp;"+"&amp;REPT(0,15)&amp;REPT(0,4-LEN((HOUR(Rapportage!S1128)*60+MINUTE(Rapportage!S1128))))&amp;(HOUR(Rapportage!S1128)*60+MINUTE(Rapportage!S1128)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29" spans="1:1">
      <c r="A1129" t="str">
        <f>TEXT(Rapportage!A1129,"000000")&amp;REPT(" ",74)&amp;Rapportage!B1129&amp;Rapportage!B1129&amp;Rapportage!C1129&amp;REPT(" ",9-LEN(Rapportage!C1129))&amp;REPT(0,4)&amp;REPT(0,9-LEN(ROUND(Rapportage!E1129,2)*100))&amp;(ROUND(Rapportage!E1129,2)*100)&amp;REPT(0,23)&amp;"+"&amp;REPT(0,15)&amp;REPT(0,4-LEN((HOUR(Rapportage!S1129)*60+MINUTE(Rapportage!S1129))))&amp;(HOUR(Rapportage!S1129)*60+MINUTE(Rapportage!S1129)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0" spans="1:1">
      <c r="A1130" t="str">
        <f>TEXT(Rapportage!A1130,"000000")&amp;REPT(" ",74)&amp;Rapportage!B1130&amp;Rapportage!B1130&amp;Rapportage!C1130&amp;REPT(" ",9-LEN(Rapportage!C1130))&amp;REPT(0,4)&amp;REPT(0,9-LEN(ROUND(Rapportage!E1130,2)*100))&amp;(ROUND(Rapportage!E1130,2)*100)&amp;REPT(0,23)&amp;"+"&amp;REPT(0,15)&amp;REPT(0,4-LEN((HOUR(Rapportage!S1130)*60+MINUTE(Rapportage!S1130))))&amp;(HOUR(Rapportage!S1130)*60+MINUTE(Rapportage!S1130)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1" spans="1:1">
      <c r="A1131" t="str">
        <f>TEXT(Rapportage!A1131,"000000")&amp;REPT(" ",74)&amp;Rapportage!B1131&amp;Rapportage!B1131&amp;Rapportage!C1131&amp;REPT(" ",9-LEN(Rapportage!C1131))&amp;REPT(0,4)&amp;REPT(0,9-LEN(ROUND(Rapportage!E1131,2)*100))&amp;(ROUND(Rapportage!E1131,2)*100)&amp;REPT(0,23)&amp;"+"&amp;REPT(0,15)&amp;REPT(0,4-LEN((HOUR(Rapportage!S1131)*60+MINUTE(Rapportage!S1131))))&amp;(HOUR(Rapportage!S1131)*60+MINUTE(Rapportage!S1131)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2" spans="1:1">
      <c r="A1132" t="str">
        <f>TEXT(Rapportage!A1132,"000000")&amp;REPT(" ",74)&amp;Rapportage!B1132&amp;Rapportage!B1132&amp;Rapportage!C1132&amp;REPT(" ",9-LEN(Rapportage!C1132))&amp;REPT(0,4)&amp;REPT(0,9-LEN(ROUND(Rapportage!E1132,2)*100))&amp;(ROUND(Rapportage!E1132,2)*100)&amp;REPT(0,23)&amp;"+"&amp;REPT(0,15)&amp;REPT(0,4-LEN((HOUR(Rapportage!S1132)*60+MINUTE(Rapportage!S1132))))&amp;(HOUR(Rapportage!S1132)*60+MINUTE(Rapportage!S1132)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3" spans="1:1">
      <c r="A1133" t="str">
        <f>TEXT(Rapportage!A1133,"000000")&amp;REPT(" ",74)&amp;Rapportage!B1133&amp;Rapportage!B1133&amp;Rapportage!C1133&amp;REPT(" ",9-LEN(Rapportage!C1133))&amp;REPT(0,4)&amp;REPT(0,9-LEN(ROUND(Rapportage!E1133,2)*100))&amp;(ROUND(Rapportage!E1133,2)*100)&amp;REPT(0,23)&amp;"+"&amp;REPT(0,15)&amp;REPT(0,4-LEN((HOUR(Rapportage!S1133)*60+MINUTE(Rapportage!S1133))))&amp;(HOUR(Rapportage!S1133)*60+MINUTE(Rapportage!S1133)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4" spans="1:1">
      <c r="A1134" t="str">
        <f>TEXT(Rapportage!A1134,"000000")&amp;REPT(" ",74)&amp;Rapportage!B1134&amp;Rapportage!B1134&amp;Rapportage!C1134&amp;REPT(" ",9-LEN(Rapportage!C1134))&amp;REPT(0,4)&amp;REPT(0,9-LEN(ROUND(Rapportage!E1134,2)*100))&amp;(ROUND(Rapportage!E1134,2)*100)&amp;REPT(0,23)&amp;"+"&amp;REPT(0,15)&amp;REPT(0,4-LEN((HOUR(Rapportage!S1134)*60+MINUTE(Rapportage!S1134))))&amp;(HOUR(Rapportage!S1134)*60+MINUTE(Rapportage!S1134)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5" spans="1:1">
      <c r="A1135" t="str">
        <f>TEXT(Rapportage!A1135,"000000")&amp;REPT(" ",74)&amp;Rapportage!B1135&amp;Rapportage!B1135&amp;Rapportage!C1135&amp;REPT(" ",9-LEN(Rapportage!C1135))&amp;REPT(0,4)&amp;REPT(0,9-LEN(ROUND(Rapportage!E1135,2)*100))&amp;(ROUND(Rapportage!E1135,2)*100)&amp;REPT(0,23)&amp;"+"&amp;REPT(0,15)&amp;REPT(0,4-LEN((HOUR(Rapportage!S1135)*60+MINUTE(Rapportage!S1135))))&amp;(HOUR(Rapportage!S1135)*60+MINUTE(Rapportage!S1135)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6" spans="1:1">
      <c r="A1136" t="str">
        <f>TEXT(Rapportage!A1136,"000000")&amp;REPT(" ",74)&amp;Rapportage!B1136&amp;Rapportage!B1136&amp;Rapportage!C1136&amp;REPT(" ",9-LEN(Rapportage!C1136))&amp;REPT(0,4)&amp;REPT(0,9-LEN(ROUND(Rapportage!E1136,2)*100))&amp;(ROUND(Rapportage!E1136,2)*100)&amp;REPT(0,23)&amp;"+"&amp;REPT(0,15)&amp;REPT(0,4-LEN((HOUR(Rapportage!S1136)*60+MINUTE(Rapportage!S1136))))&amp;(HOUR(Rapportage!S1136)*60+MINUTE(Rapportage!S1136)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7" spans="1:1">
      <c r="A1137" t="str">
        <f>TEXT(Rapportage!A1137,"000000")&amp;REPT(" ",74)&amp;Rapportage!B1137&amp;Rapportage!B1137&amp;Rapportage!C1137&amp;REPT(" ",9-LEN(Rapportage!C1137))&amp;REPT(0,4)&amp;REPT(0,9-LEN(ROUND(Rapportage!E1137,2)*100))&amp;(ROUND(Rapportage!E1137,2)*100)&amp;REPT(0,23)&amp;"+"&amp;REPT(0,15)&amp;REPT(0,4-LEN((HOUR(Rapportage!S1137)*60+MINUTE(Rapportage!S1137))))&amp;(HOUR(Rapportage!S1137)*60+MINUTE(Rapportage!S1137)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8" spans="1:1">
      <c r="A1138" t="str">
        <f>TEXT(Rapportage!A1138,"000000")&amp;REPT(" ",74)&amp;Rapportage!B1138&amp;Rapportage!B1138&amp;Rapportage!C1138&amp;REPT(" ",9-LEN(Rapportage!C1138))&amp;REPT(0,4)&amp;REPT(0,9-LEN(ROUND(Rapportage!E1138,2)*100))&amp;(ROUND(Rapportage!E1138,2)*100)&amp;REPT(0,23)&amp;"+"&amp;REPT(0,15)&amp;REPT(0,4-LEN((HOUR(Rapportage!S1138)*60+MINUTE(Rapportage!S1138))))&amp;(HOUR(Rapportage!S1138)*60+MINUTE(Rapportage!S1138)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39" spans="1:1">
      <c r="A1139" t="str">
        <f>TEXT(Rapportage!A1139,"000000")&amp;REPT(" ",74)&amp;Rapportage!B1139&amp;Rapportage!B1139&amp;Rapportage!C1139&amp;REPT(" ",9-LEN(Rapportage!C1139))&amp;REPT(0,4)&amp;REPT(0,9-LEN(ROUND(Rapportage!E1139,2)*100))&amp;(ROUND(Rapportage!E1139,2)*100)&amp;REPT(0,23)&amp;"+"&amp;REPT(0,15)&amp;REPT(0,4-LEN((HOUR(Rapportage!S1139)*60+MINUTE(Rapportage!S1139))))&amp;(HOUR(Rapportage!S1139)*60+MINUTE(Rapportage!S1139)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0" spans="1:1">
      <c r="A1140" t="str">
        <f>TEXT(Rapportage!A1140,"000000")&amp;REPT(" ",74)&amp;Rapportage!B1140&amp;Rapportage!B1140&amp;Rapportage!C1140&amp;REPT(" ",9-LEN(Rapportage!C1140))&amp;REPT(0,4)&amp;REPT(0,9-LEN(ROUND(Rapportage!E1140,2)*100))&amp;(ROUND(Rapportage!E1140,2)*100)&amp;REPT(0,23)&amp;"+"&amp;REPT(0,15)&amp;REPT(0,4-LEN((HOUR(Rapportage!S1140)*60+MINUTE(Rapportage!S1140))))&amp;(HOUR(Rapportage!S1140)*60+MINUTE(Rapportage!S1140)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1" spans="1:1">
      <c r="A1141" t="str">
        <f>TEXT(Rapportage!A1141,"000000")&amp;REPT(" ",74)&amp;Rapportage!B1141&amp;Rapportage!B1141&amp;Rapportage!C1141&amp;REPT(" ",9-LEN(Rapportage!C1141))&amp;REPT(0,4)&amp;REPT(0,9-LEN(ROUND(Rapportage!E1141,2)*100))&amp;(ROUND(Rapportage!E1141,2)*100)&amp;REPT(0,23)&amp;"+"&amp;REPT(0,15)&amp;REPT(0,4-LEN((HOUR(Rapportage!S1141)*60+MINUTE(Rapportage!S1141))))&amp;(HOUR(Rapportage!S1141)*60+MINUTE(Rapportage!S1141)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2" spans="1:1">
      <c r="A1142" t="str">
        <f>TEXT(Rapportage!A1142,"000000")&amp;REPT(" ",74)&amp;Rapportage!B1142&amp;Rapportage!B1142&amp;Rapportage!C1142&amp;REPT(" ",9-LEN(Rapportage!C1142))&amp;REPT(0,4)&amp;REPT(0,9-LEN(ROUND(Rapportage!E1142,2)*100))&amp;(ROUND(Rapportage!E1142,2)*100)&amp;REPT(0,23)&amp;"+"&amp;REPT(0,15)&amp;REPT(0,4-LEN((HOUR(Rapportage!S1142)*60+MINUTE(Rapportage!S1142))))&amp;(HOUR(Rapportage!S1142)*60+MINUTE(Rapportage!S1142)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3" spans="1:1">
      <c r="A1143" t="str">
        <f>TEXT(Rapportage!A1143,"000000")&amp;REPT(" ",74)&amp;Rapportage!B1143&amp;Rapportage!B1143&amp;Rapportage!C1143&amp;REPT(" ",9-LEN(Rapportage!C1143))&amp;REPT(0,4)&amp;REPT(0,9-LEN(ROUND(Rapportage!E1143,2)*100))&amp;(ROUND(Rapportage!E1143,2)*100)&amp;REPT(0,23)&amp;"+"&amp;REPT(0,15)&amp;REPT(0,4-LEN((HOUR(Rapportage!S1143)*60+MINUTE(Rapportage!S1143))))&amp;(HOUR(Rapportage!S1143)*60+MINUTE(Rapportage!S1143)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4" spans="1:1">
      <c r="A1144" t="str">
        <f>TEXT(Rapportage!A1144,"000000")&amp;REPT(" ",74)&amp;Rapportage!B1144&amp;Rapportage!B1144&amp;Rapportage!C1144&amp;REPT(" ",9-LEN(Rapportage!C1144))&amp;REPT(0,4)&amp;REPT(0,9-LEN(ROUND(Rapportage!E1144,2)*100))&amp;(ROUND(Rapportage!E1144,2)*100)&amp;REPT(0,23)&amp;"+"&amp;REPT(0,15)&amp;REPT(0,4-LEN((HOUR(Rapportage!S1144)*60+MINUTE(Rapportage!S1144))))&amp;(HOUR(Rapportage!S1144)*60+MINUTE(Rapportage!S1144)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5" spans="1:1">
      <c r="A1145" t="str">
        <f>TEXT(Rapportage!A1145,"000000")&amp;REPT(" ",74)&amp;Rapportage!B1145&amp;Rapportage!B1145&amp;Rapportage!C1145&amp;REPT(" ",9-LEN(Rapportage!C1145))&amp;REPT(0,4)&amp;REPT(0,9-LEN(ROUND(Rapportage!E1145,2)*100))&amp;(ROUND(Rapportage!E1145,2)*100)&amp;REPT(0,23)&amp;"+"&amp;REPT(0,15)&amp;REPT(0,4-LEN((HOUR(Rapportage!S1145)*60+MINUTE(Rapportage!S1145))))&amp;(HOUR(Rapportage!S1145)*60+MINUTE(Rapportage!S1145)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6" spans="1:1">
      <c r="A1146" t="str">
        <f>TEXT(Rapportage!A1146,"000000")&amp;REPT(" ",74)&amp;Rapportage!B1146&amp;Rapportage!B1146&amp;Rapportage!C1146&amp;REPT(" ",9-LEN(Rapportage!C1146))&amp;REPT(0,4)&amp;REPT(0,9-LEN(ROUND(Rapportage!E1146,2)*100))&amp;(ROUND(Rapportage!E1146,2)*100)&amp;REPT(0,23)&amp;"+"&amp;REPT(0,15)&amp;REPT(0,4-LEN((HOUR(Rapportage!S1146)*60+MINUTE(Rapportage!S1146))))&amp;(HOUR(Rapportage!S1146)*60+MINUTE(Rapportage!S1146)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7" spans="1:1">
      <c r="A1147" t="str">
        <f>TEXT(Rapportage!A1147,"000000")&amp;REPT(" ",74)&amp;Rapportage!B1147&amp;Rapportage!B1147&amp;Rapportage!C1147&amp;REPT(" ",9-LEN(Rapportage!C1147))&amp;REPT(0,4)&amp;REPT(0,9-LEN(ROUND(Rapportage!E1147,2)*100))&amp;(ROUND(Rapportage!E1147,2)*100)&amp;REPT(0,23)&amp;"+"&amp;REPT(0,15)&amp;REPT(0,4-LEN((HOUR(Rapportage!S1147)*60+MINUTE(Rapportage!S1147))))&amp;(HOUR(Rapportage!S1147)*60+MINUTE(Rapportage!S1147)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8" spans="1:1">
      <c r="A1148" t="str">
        <f>TEXT(Rapportage!A1148,"000000")&amp;REPT(" ",74)&amp;Rapportage!B1148&amp;Rapportage!B1148&amp;Rapportage!C1148&amp;REPT(" ",9-LEN(Rapportage!C1148))&amp;REPT(0,4)&amp;REPT(0,9-LEN(ROUND(Rapportage!E1148,2)*100))&amp;(ROUND(Rapportage!E1148,2)*100)&amp;REPT(0,23)&amp;"+"&amp;REPT(0,15)&amp;REPT(0,4-LEN((HOUR(Rapportage!S1148)*60+MINUTE(Rapportage!S1148))))&amp;(HOUR(Rapportage!S1148)*60+MINUTE(Rapportage!S1148)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49" spans="1:1">
      <c r="A1149" t="str">
        <f>TEXT(Rapportage!A1149,"000000")&amp;REPT(" ",74)&amp;Rapportage!B1149&amp;Rapportage!B1149&amp;Rapportage!C1149&amp;REPT(" ",9-LEN(Rapportage!C1149))&amp;REPT(0,4)&amp;REPT(0,9-LEN(ROUND(Rapportage!E1149,2)*100))&amp;(ROUND(Rapportage!E1149,2)*100)&amp;REPT(0,23)&amp;"+"&amp;REPT(0,15)&amp;REPT(0,4-LEN((HOUR(Rapportage!S1149)*60+MINUTE(Rapportage!S1149))))&amp;(HOUR(Rapportage!S1149)*60+MINUTE(Rapportage!S1149)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0" spans="1:1">
      <c r="A1150" t="str">
        <f>TEXT(Rapportage!A1150,"000000")&amp;REPT(" ",74)&amp;Rapportage!B1150&amp;Rapportage!B1150&amp;Rapportage!C1150&amp;REPT(" ",9-LEN(Rapportage!C1150))&amp;REPT(0,4)&amp;REPT(0,9-LEN(ROUND(Rapportage!E1150,2)*100))&amp;(ROUND(Rapportage!E1150,2)*100)&amp;REPT(0,23)&amp;"+"&amp;REPT(0,15)&amp;REPT(0,4-LEN((HOUR(Rapportage!S1150)*60+MINUTE(Rapportage!S1150))))&amp;(HOUR(Rapportage!S1150)*60+MINUTE(Rapportage!S1150)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1" spans="1:1">
      <c r="A1151" t="str">
        <f>TEXT(Rapportage!A1151,"000000")&amp;REPT(" ",74)&amp;Rapportage!B1151&amp;Rapportage!B1151&amp;Rapportage!C1151&amp;REPT(" ",9-LEN(Rapportage!C1151))&amp;REPT(0,4)&amp;REPT(0,9-LEN(ROUND(Rapportage!E1151,2)*100))&amp;(ROUND(Rapportage!E1151,2)*100)&amp;REPT(0,23)&amp;"+"&amp;REPT(0,15)&amp;REPT(0,4-LEN((HOUR(Rapportage!S1151)*60+MINUTE(Rapportage!S1151))))&amp;(HOUR(Rapportage!S1151)*60+MINUTE(Rapportage!S1151)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2" spans="1:1">
      <c r="A1152" t="str">
        <f>TEXT(Rapportage!A1152,"000000")&amp;REPT(" ",74)&amp;Rapportage!B1152&amp;Rapportage!B1152&amp;Rapportage!C1152&amp;REPT(" ",9-LEN(Rapportage!C1152))&amp;REPT(0,4)&amp;REPT(0,9-LEN(ROUND(Rapportage!E1152,2)*100))&amp;(ROUND(Rapportage!E1152,2)*100)&amp;REPT(0,23)&amp;"+"&amp;REPT(0,15)&amp;REPT(0,4-LEN((HOUR(Rapportage!S1152)*60+MINUTE(Rapportage!S1152))))&amp;(HOUR(Rapportage!S1152)*60+MINUTE(Rapportage!S1152)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3" spans="1:1">
      <c r="A1153" t="str">
        <f>TEXT(Rapportage!A1153,"000000")&amp;REPT(" ",74)&amp;Rapportage!B1153&amp;Rapportage!B1153&amp;Rapportage!C1153&amp;REPT(" ",9-LEN(Rapportage!C1153))&amp;REPT(0,4)&amp;REPT(0,9-LEN(ROUND(Rapportage!E1153,2)*100))&amp;(ROUND(Rapportage!E1153,2)*100)&amp;REPT(0,23)&amp;"+"&amp;REPT(0,15)&amp;REPT(0,4-LEN((HOUR(Rapportage!S1153)*60+MINUTE(Rapportage!S1153))))&amp;(HOUR(Rapportage!S1153)*60+MINUTE(Rapportage!S1153)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4" spans="1:1">
      <c r="A1154" t="str">
        <f>TEXT(Rapportage!A1154,"000000")&amp;REPT(" ",74)&amp;Rapportage!B1154&amp;Rapportage!B1154&amp;Rapportage!C1154&amp;REPT(" ",9-LEN(Rapportage!C1154))&amp;REPT(0,4)&amp;REPT(0,9-LEN(ROUND(Rapportage!E1154,2)*100))&amp;(ROUND(Rapportage!E1154,2)*100)&amp;REPT(0,23)&amp;"+"&amp;REPT(0,15)&amp;REPT(0,4-LEN((HOUR(Rapportage!S1154)*60+MINUTE(Rapportage!S1154))))&amp;(HOUR(Rapportage!S1154)*60+MINUTE(Rapportage!S1154)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5" spans="1:1">
      <c r="A1155" t="str">
        <f>TEXT(Rapportage!A1155,"000000")&amp;REPT(" ",74)&amp;Rapportage!B1155&amp;Rapportage!B1155&amp;Rapportage!C1155&amp;REPT(" ",9-LEN(Rapportage!C1155))&amp;REPT(0,4)&amp;REPT(0,9-LEN(ROUND(Rapportage!E1155,2)*100))&amp;(ROUND(Rapportage!E1155,2)*100)&amp;REPT(0,23)&amp;"+"&amp;REPT(0,15)&amp;REPT(0,4-LEN((HOUR(Rapportage!S1155)*60+MINUTE(Rapportage!S1155))))&amp;(HOUR(Rapportage!S1155)*60+MINUTE(Rapportage!S1155)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6" spans="1:1">
      <c r="A1156" t="str">
        <f>TEXT(Rapportage!A1156,"000000")&amp;REPT(" ",74)&amp;Rapportage!B1156&amp;Rapportage!B1156&amp;Rapportage!C1156&amp;REPT(" ",9-LEN(Rapportage!C1156))&amp;REPT(0,4)&amp;REPT(0,9-LEN(ROUND(Rapportage!E1156,2)*100))&amp;(ROUND(Rapportage!E1156,2)*100)&amp;REPT(0,23)&amp;"+"&amp;REPT(0,15)&amp;REPT(0,4-LEN((HOUR(Rapportage!S1156)*60+MINUTE(Rapportage!S1156))))&amp;(HOUR(Rapportage!S1156)*60+MINUTE(Rapportage!S1156)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7" spans="1:1">
      <c r="A1157" t="str">
        <f>TEXT(Rapportage!A1157,"000000")&amp;REPT(" ",74)&amp;Rapportage!B1157&amp;Rapportage!B1157&amp;Rapportage!C1157&amp;REPT(" ",9-LEN(Rapportage!C1157))&amp;REPT(0,4)&amp;REPT(0,9-LEN(ROUND(Rapportage!E1157,2)*100))&amp;(ROUND(Rapportage!E1157,2)*100)&amp;REPT(0,23)&amp;"+"&amp;REPT(0,15)&amp;REPT(0,4-LEN((HOUR(Rapportage!S1157)*60+MINUTE(Rapportage!S1157))))&amp;(HOUR(Rapportage!S1157)*60+MINUTE(Rapportage!S1157)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8" spans="1:1">
      <c r="A1158" t="str">
        <f>TEXT(Rapportage!A1158,"000000")&amp;REPT(" ",74)&amp;Rapportage!B1158&amp;Rapportage!B1158&amp;Rapportage!C1158&amp;REPT(" ",9-LEN(Rapportage!C1158))&amp;REPT(0,4)&amp;REPT(0,9-LEN(ROUND(Rapportage!E1158,2)*100))&amp;(ROUND(Rapportage!E1158,2)*100)&amp;REPT(0,23)&amp;"+"&amp;REPT(0,15)&amp;REPT(0,4-LEN((HOUR(Rapportage!S1158)*60+MINUTE(Rapportage!S1158))))&amp;(HOUR(Rapportage!S1158)*60+MINUTE(Rapportage!S1158)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59" spans="1:1">
      <c r="A1159" t="str">
        <f>TEXT(Rapportage!A1159,"000000")&amp;REPT(" ",74)&amp;Rapportage!B1159&amp;Rapportage!B1159&amp;Rapportage!C1159&amp;REPT(" ",9-LEN(Rapportage!C1159))&amp;REPT(0,4)&amp;REPT(0,9-LEN(ROUND(Rapportage!E1159,2)*100))&amp;(ROUND(Rapportage!E1159,2)*100)&amp;REPT(0,23)&amp;"+"&amp;REPT(0,15)&amp;REPT(0,4-LEN((HOUR(Rapportage!S1159)*60+MINUTE(Rapportage!S1159))))&amp;(HOUR(Rapportage!S1159)*60+MINUTE(Rapportage!S1159)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0" spans="1:1">
      <c r="A1160" t="str">
        <f>TEXT(Rapportage!A1160,"000000")&amp;REPT(" ",74)&amp;Rapportage!B1160&amp;Rapportage!B1160&amp;Rapportage!C1160&amp;REPT(" ",9-LEN(Rapportage!C1160))&amp;REPT(0,4)&amp;REPT(0,9-LEN(ROUND(Rapportage!E1160,2)*100))&amp;(ROUND(Rapportage!E1160,2)*100)&amp;REPT(0,23)&amp;"+"&amp;REPT(0,15)&amp;REPT(0,4-LEN((HOUR(Rapportage!S1160)*60+MINUTE(Rapportage!S1160))))&amp;(HOUR(Rapportage!S1160)*60+MINUTE(Rapportage!S1160)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1" spans="1:1">
      <c r="A1161" t="str">
        <f>TEXT(Rapportage!A1161,"000000")&amp;REPT(" ",74)&amp;Rapportage!B1161&amp;Rapportage!B1161&amp;Rapportage!C1161&amp;REPT(" ",9-LEN(Rapportage!C1161))&amp;REPT(0,4)&amp;REPT(0,9-LEN(ROUND(Rapportage!E1161,2)*100))&amp;(ROUND(Rapportage!E1161,2)*100)&amp;REPT(0,23)&amp;"+"&amp;REPT(0,15)&amp;REPT(0,4-LEN((HOUR(Rapportage!S1161)*60+MINUTE(Rapportage!S1161))))&amp;(HOUR(Rapportage!S1161)*60+MINUTE(Rapportage!S1161)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2" spans="1:1">
      <c r="A1162" t="str">
        <f>TEXT(Rapportage!A1162,"000000")&amp;REPT(" ",74)&amp;Rapportage!B1162&amp;Rapportage!B1162&amp;Rapportage!C1162&amp;REPT(" ",9-LEN(Rapportage!C1162))&amp;REPT(0,4)&amp;REPT(0,9-LEN(ROUND(Rapportage!E1162,2)*100))&amp;(ROUND(Rapportage!E1162,2)*100)&amp;REPT(0,23)&amp;"+"&amp;REPT(0,15)&amp;REPT(0,4-LEN((HOUR(Rapportage!S1162)*60+MINUTE(Rapportage!S1162))))&amp;(HOUR(Rapportage!S1162)*60+MINUTE(Rapportage!S1162)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3" spans="1:1">
      <c r="A1163" t="str">
        <f>TEXT(Rapportage!A1163,"000000")&amp;REPT(" ",74)&amp;Rapportage!B1163&amp;Rapportage!B1163&amp;Rapportage!C1163&amp;REPT(" ",9-LEN(Rapportage!C1163))&amp;REPT(0,4)&amp;REPT(0,9-LEN(ROUND(Rapportage!E1163,2)*100))&amp;(ROUND(Rapportage!E1163,2)*100)&amp;REPT(0,23)&amp;"+"&amp;REPT(0,15)&amp;REPT(0,4-LEN((HOUR(Rapportage!S1163)*60+MINUTE(Rapportage!S1163))))&amp;(HOUR(Rapportage!S1163)*60+MINUTE(Rapportage!S1163)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4" spans="1:1">
      <c r="A1164" t="str">
        <f>TEXT(Rapportage!A1164,"000000")&amp;REPT(" ",74)&amp;Rapportage!B1164&amp;Rapportage!B1164&amp;Rapportage!C1164&amp;REPT(" ",9-LEN(Rapportage!C1164))&amp;REPT(0,4)&amp;REPT(0,9-LEN(ROUND(Rapportage!E1164,2)*100))&amp;(ROUND(Rapportage!E1164,2)*100)&amp;REPT(0,23)&amp;"+"&amp;REPT(0,15)&amp;REPT(0,4-LEN((HOUR(Rapportage!S1164)*60+MINUTE(Rapportage!S1164))))&amp;(HOUR(Rapportage!S1164)*60+MINUTE(Rapportage!S1164)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5" spans="1:1">
      <c r="A1165" t="str">
        <f>TEXT(Rapportage!A1165,"000000")&amp;REPT(" ",74)&amp;Rapportage!B1165&amp;Rapportage!B1165&amp;Rapportage!C1165&amp;REPT(" ",9-LEN(Rapportage!C1165))&amp;REPT(0,4)&amp;REPT(0,9-LEN(ROUND(Rapportage!E1165,2)*100))&amp;(ROUND(Rapportage!E1165,2)*100)&amp;REPT(0,23)&amp;"+"&amp;REPT(0,15)&amp;REPT(0,4-LEN((HOUR(Rapportage!S1165)*60+MINUTE(Rapportage!S1165))))&amp;(HOUR(Rapportage!S1165)*60+MINUTE(Rapportage!S1165)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6" spans="1:1">
      <c r="A1166" t="str">
        <f>TEXT(Rapportage!A1166,"000000")&amp;REPT(" ",74)&amp;Rapportage!B1166&amp;Rapportage!B1166&amp;Rapportage!C1166&amp;REPT(" ",9-LEN(Rapportage!C1166))&amp;REPT(0,4)&amp;REPT(0,9-LEN(ROUND(Rapportage!E1166,2)*100))&amp;(ROUND(Rapportage!E1166,2)*100)&amp;REPT(0,23)&amp;"+"&amp;REPT(0,15)&amp;REPT(0,4-LEN((HOUR(Rapportage!S1166)*60+MINUTE(Rapportage!S1166))))&amp;(HOUR(Rapportage!S1166)*60+MINUTE(Rapportage!S1166)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7" spans="1:1">
      <c r="A1167" t="str">
        <f>TEXT(Rapportage!A1167,"000000")&amp;REPT(" ",74)&amp;Rapportage!B1167&amp;Rapportage!B1167&amp;Rapportage!C1167&amp;REPT(" ",9-LEN(Rapportage!C1167))&amp;REPT(0,4)&amp;REPT(0,9-LEN(ROUND(Rapportage!E1167,2)*100))&amp;(ROUND(Rapportage!E1167,2)*100)&amp;REPT(0,23)&amp;"+"&amp;REPT(0,15)&amp;REPT(0,4-LEN((HOUR(Rapportage!S1167)*60+MINUTE(Rapportage!S1167))))&amp;(HOUR(Rapportage!S1167)*60+MINUTE(Rapportage!S1167)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8" spans="1:1">
      <c r="A1168" t="str">
        <f>TEXT(Rapportage!A1168,"000000")&amp;REPT(" ",74)&amp;Rapportage!B1168&amp;Rapportage!B1168&amp;Rapportage!C1168&amp;REPT(" ",9-LEN(Rapportage!C1168))&amp;REPT(0,4)&amp;REPT(0,9-LEN(ROUND(Rapportage!E1168,2)*100))&amp;(ROUND(Rapportage!E1168,2)*100)&amp;REPT(0,23)&amp;"+"&amp;REPT(0,15)&amp;REPT(0,4-LEN((HOUR(Rapportage!S1168)*60+MINUTE(Rapportage!S1168))))&amp;(HOUR(Rapportage!S1168)*60+MINUTE(Rapportage!S1168)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69" spans="1:1">
      <c r="A1169" t="str">
        <f>TEXT(Rapportage!A1169,"000000")&amp;REPT(" ",74)&amp;Rapportage!B1169&amp;Rapportage!B1169&amp;Rapportage!C1169&amp;REPT(" ",9-LEN(Rapportage!C1169))&amp;REPT(0,4)&amp;REPT(0,9-LEN(ROUND(Rapportage!E1169,2)*100))&amp;(ROUND(Rapportage!E1169,2)*100)&amp;REPT(0,23)&amp;"+"&amp;REPT(0,15)&amp;REPT(0,4-LEN((HOUR(Rapportage!S1169)*60+MINUTE(Rapportage!S1169))))&amp;(HOUR(Rapportage!S1169)*60+MINUTE(Rapportage!S1169)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0" spans="1:1">
      <c r="A1170" t="str">
        <f>TEXT(Rapportage!A1170,"000000")&amp;REPT(" ",74)&amp;Rapportage!B1170&amp;Rapportage!B1170&amp;Rapportage!C1170&amp;REPT(" ",9-LEN(Rapportage!C1170))&amp;REPT(0,4)&amp;REPT(0,9-LEN(ROUND(Rapportage!E1170,2)*100))&amp;(ROUND(Rapportage!E1170,2)*100)&amp;REPT(0,23)&amp;"+"&amp;REPT(0,15)&amp;REPT(0,4-LEN((HOUR(Rapportage!S1170)*60+MINUTE(Rapportage!S1170))))&amp;(HOUR(Rapportage!S1170)*60+MINUTE(Rapportage!S1170)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1" spans="1:1">
      <c r="A1171" t="str">
        <f>TEXT(Rapportage!A1171,"000000")&amp;REPT(" ",74)&amp;Rapportage!B1171&amp;Rapportage!B1171&amp;Rapportage!C1171&amp;REPT(" ",9-LEN(Rapportage!C1171))&amp;REPT(0,4)&amp;REPT(0,9-LEN(ROUND(Rapportage!E1171,2)*100))&amp;(ROUND(Rapportage!E1171,2)*100)&amp;REPT(0,23)&amp;"+"&amp;REPT(0,15)&amp;REPT(0,4-LEN((HOUR(Rapportage!S1171)*60+MINUTE(Rapportage!S1171))))&amp;(HOUR(Rapportage!S1171)*60+MINUTE(Rapportage!S1171)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2" spans="1:1">
      <c r="A1172" t="str">
        <f>TEXT(Rapportage!A1172,"000000")&amp;REPT(" ",74)&amp;Rapportage!B1172&amp;Rapportage!B1172&amp;Rapportage!C1172&amp;REPT(" ",9-LEN(Rapportage!C1172))&amp;REPT(0,4)&amp;REPT(0,9-LEN(ROUND(Rapportage!E1172,2)*100))&amp;(ROUND(Rapportage!E1172,2)*100)&amp;REPT(0,23)&amp;"+"&amp;REPT(0,15)&amp;REPT(0,4-LEN((HOUR(Rapportage!S1172)*60+MINUTE(Rapportage!S1172))))&amp;(HOUR(Rapportage!S1172)*60+MINUTE(Rapportage!S1172)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3" spans="1:1">
      <c r="A1173" t="str">
        <f>TEXT(Rapportage!A1173,"000000")&amp;REPT(" ",74)&amp;Rapportage!B1173&amp;Rapportage!B1173&amp;Rapportage!C1173&amp;REPT(" ",9-LEN(Rapportage!C1173))&amp;REPT(0,4)&amp;REPT(0,9-LEN(ROUND(Rapportage!E1173,2)*100))&amp;(ROUND(Rapportage!E1173,2)*100)&amp;REPT(0,23)&amp;"+"&amp;REPT(0,15)&amp;REPT(0,4-LEN((HOUR(Rapportage!S1173)*60+MINUTE(Rapportage!S1173))))&amp;(HOUR(Rapportage!S1173)*60+MINUTE(Rapportage!S1173)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4" spans="1:1">
      <c r="A1174" t="str">
        <f>TEXT(Rapportage!A1174,"000000")&amp;REPT(" ",74)&amp;Rapportage!B1174&amp;Rapportage!B1174&amp;Rapportage!C1174&amp;REPT(" ",9-LEN(Rapportage!C1174))&amp;REPT(0,4)&amp;REPT(0,9-LEN(ROUND(Rapportage!E1174,2)*100))&amp;(ROUND(Rapportage!E1174,2)*100)&amp;REPT(0,23)&amp;"+"&amp;REPT(0,15)&amp;REPT(0,4-LEN((HOUR(Rapportage!S1174)*60+MINUTE(Rapportage!S1174))))&amp;(HOUR(Rapportage!S1174)*60+MINUTE(Rapportage!S1174)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5" spans="1:1">
      <c r="A1175" t="str">
        <f>TEXT(Rapportage!A1175,"000000")&amp;REPT(" ",74)&amp;Rapportage!B1175&amp;Rapportage!B1175&amp;Rapportage!C1175&amp;REPT(" ",9-LEN(Rapportage!C1175))&amp;REPT(0,4)&amp;REPT(0,9-LEN(ROUND(Rapportage!E1175,2)*100))&amp;(ROUND(Rapportage!E1175,2)*100)&amp;REPT(0,23)&amp;"+"&amp;REPT(0,15)&amp;REPT(0,4-LEN((HOUR(Rapportage!S1175)*60+MINUTE(Rapportage!S1175))))&amp;(HOUR(Rapportage!S1175)*60+MINUTE(Rapportage!S1175)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6" spans="1:1">
      <c r="A1176" t="str">
        <f>TEXT(Rapportage!A1176,"000000")&amp;REPT(" ",74)&amp;Rapportage!B1176&amp;Rapportage!B1176&amp;Rapportage!C1176&amp;REPT(" ",9-LEN(Rapportage!C1176))&amp;REPT(0,4)&amp;REPT(0,9-LEN(ROUND(Rapportage!E1176,2)*100))&amp;(ROUND(Rapportage!E1176,2)*100)&amp;REPT(0,23)&amp;"+"&amp;REPT(0,15)&amp;REPT(0,4-LEN((HOUR(Rapportage!S1176)*60+MINUTE(Rapportage!S1176))))&amp;(HOUR(Rapportage!S1176)*60+MINUTE(Rapportage!S1176)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7" spans="1:1">
      <c r="A1177" t="str">
        <f>TEXT(Rapportage!A1177,"000000")&amp;REPT(" ",74)&amp;Rapportage!B1177&amp;Rapportage!B1177&amp;Rapportage!C1177&amp;REPT(" ",9-LEN(Rapportage!C1177))&amp;REPT(0,4)&amp;REPT(0,9-LEN(ROUND(Rapportage!E1177,2)*100))&amp;(ROUND(Rapportage!E1177,2)*100)&amp;REPT(0,23)&amp;"+"&amp;REPT(0,15)&amp;REPT(0,4-LEN((HOUR(Rapportage!S1177)*60+MINUTE(Rapportage!S1177))))&amp;(HOUR(Rapportage!S1177)*60+MINUTE(Rapportage!S1177)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8" spans="1:1">
      <c r="A1178" t="str">
        <f>TEXT(Rapportage!A1178,"000000")&amp;REPT(" ",74)&amp;Rapportage!B1178&amp;Rapportage!B1178&amp;Rapportage!C1178&amp;REPT(" ",9-LEN(Rapportage!C1178))&amp;REPT(0,4)&amp;REPT(0,9-LEN(ROUND(Rapportage!E1178,2)*100))&amp;(ROUND(Rapportage!E1178,2)*100)&amp;REPT(0,23)&amp;"+"&amp;REPT(0,15)&amp;REPT(0,4-LEN((HOUR(Rapportage!S1178)*60+MINUTE(Rapportage!S1178))))&amp;(HOUR(Rapportage!S1178)*60+MINUTE(Rapportage!S1178)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79" spans="1:1">
      <c r="A1179" t="str">
        <f>TEXT(Rapportage!A1179,"000000")&amp;REPT(" ",74)&amp;Rapportage!B1179&amp;Rapportage!B1179&amp;Rapportage!C1179&amp;REPT(" ",9-LEN(Rapportage!C1179))&amp;REPT(0,4)&amp;REPT(0,9-LEN(ROUND(Rapportage!E1179,2)*100))&amp;(ROUND(Rapportage!E1179,2)*100)&amp;REPT(0,23)&amp;"+"&amp;REPT(0,15)&amp;REPT(0,4-LEN((HOUR(Rapportage!S1179)*60+MINUTE(Rapportage!S1179))))&amp;(HOUR(Rapportage!S1179)*60+MINUTE(Rapportage!S1179)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0" spans="1:1">
      <c r="A1180" t="str">
        <f>TEXT(Rapportage!A1180,"000000")&amp;REPT(" ",74)&amp;Rapportage!B1180&amp;Rapportage!B1180&amp;Rapportage!C1180&amp;REPT(" ",9-LEN(Rapportage!C1180))&amp;REPT(0,4)&amp;REPT(0,9-LEN(ROUND(Rapportage!E1180,2)*100))&amp;(ROUND(Rapportage!E1180,2)*100)&amp;REPT(0,23)&amp;"+"&amp;REPT(0,15)&amp;REPT(0,4-LEN((HOUR(Rapportage!S1180)*60+MINUTE(Rapportage!S1180))))&amp;(HOUR(Rapportage!S1180)*60+MINUTE(Rapportage!S1180)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1" spans="1:1">
      <c r="A1181" t="str">
        <f>TEXT(Rapportage!A1181,"000000")&amp;REPT(" ",74)&amp;Rapportage!B1181&amp;Rapportage!B1181&amp;Rapportage!C1181&amp;REPT(" ",9-LEN(Rapportage!C1181))&amp;REPT(0,4)&amp;REPT(0,9-LEN(ROUND(Rapportage!E1181,2)*100))&amp;(ROUND(Rapportage!E1181,2)*100)&amp;REPT(0,23)&amp;"+"&amp;REPT(0,15)&amp;REPT(0,4-LEN((HOUR(Rapportage!S1181)*60+MINUTE(Rapportage!S1181))))&amp;(HOUR(Rapportage!S1181)*60+MINUTE(Rapportage!S1181)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2" spans="1:1">
      <c r="A1182" t="str">
        <f>TEXT(Rapportage!A1182,"000000")&amp;REPT(" ",74)&amp;Rapportage!B1182&amp;Rapportage!B1182&amp;Rapportage!C1182&amp;REPT(" ",9-LEN(Rapportage!C1182))&amp;REPT(0,4)&amp;REPT(0,9-LEN(ROUND(Rapportage!E1182,2)*100))&amp;(ROUND(Rapportage!E1182,2)*100)&amp;REPT(0,23)&amp;"+"&amp;REPT(0,15)&amp;REPT(0,4-LEN((HOUR(Rapportage!S1182)*60+MINUTE(Rapportage!S1182))))&amp;(HOUR(Rapportage!S1182)*60+MINUTE(Rapportage!S1182)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3" spans="1:1">
      <c r="A1183" t="str">
        <f>TEXT(Rapportage!A1183,"000000")&amp;REPT(" ",74)&amp;Rapportage!B1183&amp;Rapportage!B1183&amp;Rapportage!C1183&amp;REPT(" ",9-LEN(Rapportage!C1183))&amp;REPT(0,4)&amp;REPT(0,9-LEN(ROUND(Rapportage!E1183,2)*100))&amp;(ROUND(Rapportage!E1183,2)*100)&amp;REPT(0,23)&amp;"+"&amp;REPT(0,15)&amp;REPT(0,4-LEN((HOUR(Rapportage!S1183)*60+MINUTE(Rapportage!S1183))))&amp;(HOUR(Rapportage!S1183)*60+MINUTE(Rapportage!S1183)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4" spans="1:1">
      <c r="A1184" t="str">
        <f>TEXT(Rapportage!A1184,"000000")&amp;REPT(" ",74)&amp;Rapportage!B1184&amp;Rapportage!B1184&amp;Rapportage!C1184&amp;REPT(" ",9-LEN(Rapportage!C1184))&amp;REPT(0,4)&amp;REPT(0,9-LEN(ROUND(Rapportage!E1184,2)*100))&amp;(ROUND(Rapportage!E1184,2)*100)&amp;REPT(0,23)&amp;"+"&amp;REPT(0,15)&amp;REPT(0,4-LEN((HOUR(Rapportage!S1184)*60+MINUTE(Rapportage!S1184))))&amp;(HOUR(Rapportage!S1184)*60+MINUTE(Rapportage!S1184)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5" spans="1:1">
      <c r="A1185" t="str">
        <f>TEXT(Rapportage!A1185,"000000")&amp;REPT(" ",74)&amp;Rapportage!B1185&amp;Rapportage!B1185&amp;Rapportage!C1185&amp;REPT(" ",9-LEN(Rapportage!C1185))&amp;REPT(0,4)&amp;REPT(0,9-LEN(ROUND(Rapportage!E1185,2)*100))&amp;(ROUND(Rapportage!E1185,2)*100)&amp;REPT(0,23)&amp;"+"&amp;REPT(0,15)&amp;REPT(0,4-LEN((HOUR(Rapportage!S1185)*60+MINUTE(Rapportage!S1185))))&amp;(HOUR(Rapportage!S1185)*60+MINUTE(Rapportage!S1185)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6" spans="1:1">
      <c r="A1186" t="str">
        <f>TEXT(Rapportage!A1186,"000000")&amp;REPT(" ",74)&amp;Rapportage!B1186&amp;Rapportage!B1186&amp;Rapportage!C1186&amp;REPT(" ",9-LEN(Rapportage!C1186))&amp;REPT(0,4)&amp;REPT(0,9-LEN(ROUND(Rapportage!E1186,2)*100))&amp;(ROUND(Rapportage!E1186,2)*100)&amp;REPT(0,23)&amp;"+"&amp;REPT(0,15)&amp;REPT(0,4-LEN((HOUR(Rapportage!S1186)*60+MINUTE(Rapportage!S1186))))&amp;(HOUR(Rapportage!S1186)*60+MINUTE(Rapportage!S1186)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7" spans="1:1">
      <c r="A1187" t="str">
        <f>TEXT(Rapportage!A1187,"000000")&amp;REPT(" ",74)&amp;Rapportage!B1187&amp;Rapportage!B1187&amp;Rapportage!C1187&amp;REPT(" ",9-LEN(Rapportage!C1187))&amp;REPT(0,4)&amp;REPT(0,9-LEN(ROUND(Rapportage!E1187,2)*100))&amp;(ROUND(Rapportage!E1187,2)*100)&amp;REPT(0,23)&amp;"+"&amp;REPT(0,15)&amp;REPT(0,4-LEN((HOUR(Rapportage!S1187)*60+MINUTE(Rapportage!S1187))))&amp;(HOUR(Rapportage!S1187)*60+MINUTE(Rapportage!S1187)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8" spans="1:1">
      <c r="A1188" t="str">
        <f>TEXT(Rapportage!A1188,"000000")&amp;REPT(" ",74)&amp;Rapportage!B1188&amp;Rapportage!B1188&amp;Rapportage!C1188&amp;REPT(" ",9-LEN(Rapportage!C1188))&amp;REPT(0,4)&amp;REPT(0,9-LEN(ROUND(Rapportage!E1188,2)*100))&amp;(ROUND(Rapportage!E1188,2)*100)&amp;REPT(0,23)&amp;"+"&amp;REPT(0,15)&amp;REPT(0,4-LEN((HOUR(Rapportage!S1188)*60+MINUTE(Rapportage!S1188))))&amp;(HOUR(Rapportage!S1188)*60+MINUTE(Rapportage!S1188)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89" spans="1:1">
      <c r="A1189" t="str">
        <f>TEXT(Rapportage!A1189,"000000")&amp;REPT(" ",74)&amp;Rapportage!B1189&amp;Rapportage!B1189&amp;Rapportage!C1189&amp;REPT(" ",9-LEN(Rapportage!C1189))&amp;REPT(0,4)&amp;REPT(0,9-LEN(ROUND(Rapportage!E1189,2)*100))&amp;(ROUND(Rapportage!E1189,2)*100)&amp;REPT(0,23)&amp;"+"&amp;REPT(0,15)&amp;REPT(0,4-LEN((HOUR(Rapportage!S1189)*60+MINUTE(Rapportage!S1189))))&amp;(HOUR(Rapportage!S1189)*60+MINUTE(Rapportage!S1189)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0" spans="1:1">
      <c r="A1190" t="str">
        <f>TEXT(Rapportage!A1190,"000000")&amp;REPT(" ",74)&amp;Rapportage!B1190&amp;Rapportage!B1190&amp;Rapportage!C1190&amp;REPT(" ",9-LEN(Rapportage!C1190))&amp;REPT(0,4)&amp;REPT(0,9-LEN(ROUND(Rapportage!E1190,2)*100))&amp;(ROUND(Rapportage!E1190,2)*100)&amp;REPT(0,23)&amp;"+"&amp;REPT(0,15)&amp;REPT(0,4-LEN((HOUR(Rapportage!S1190)*60+MINUTE(Rapportage!S1190))))&amp;(HOUR(Rapportage!S1190)*60+MINUTE(Rapportage!S1190)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1" spans="1:1">
      <c r="A1191" t="str">
        <f>TEXT(Rapportage!A1191,"000000")&amp;REPT(" ",74)&amp;Rapportage!B1191&amp;Rapportage!B1191&amp;Rapportage!C1191&amp;REPT(" ",9-LEN(Rapportage!C1191))&amp;REPT(0,4)&amp;REPT(0,9-LEN(ROUND(Rapportage!E1191,2)*100))&amp;(ROUND(Rapportage!E1191,2)*100)&amp;REPT(0,23)&amp;"+"&amp;REPT(0,15)&amp;REPT(0,4-LEN((HOUR(Rapportage!S1191)*60+MINUTE(Rapportage!S1191))))&amp;(HOUR(Rapportage!S1191)*60+MINUTE(Rapportage!S1191)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2" spans="1:1">
      <c r="A1192" t="str">
        <f>TEXT(Rapportage!A1192,"000000")&amp;REPT(" ",74)&amp;Rapportage!B1192&amp;Rapportage!B1192&amp;Rapportage!C1192&amp;REPT(" ",9-LEN(Rapportage!C1192))&amp;REPT(0,4)&amp;REPT(0,9-LEN(ROUND(Rapportage!E1192,2)*100))&amp;(ROUND(Rapportage!E1192,2)*100)&amp;REPT(0,23)&amp;"+"&amp;REPT(0,15)&amp;REPT(0,4-LEN((HOUR(Rapportage!S1192)*60+MINUTE(Rapportage!S1192))))&amp;(HOUR(Rapportage!S1192)*60+MINUTE(Rapportage!S1192)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3" spans="1:1">
      <c r="A1193" t="str">
        <f>TEXT(Rapportage!A1193,"000000")&amp;REPT(" ",74)&amp;Rapportage!B1193&amp;Rapportage!B1193&amp;Rapportage!C1193&amp;REPT(" ",9-LEN(Rapportage!C1193))&amp;REPT(0,4)&amp;REPT(0,9-LEN(ROUND(Rapportage!E1193,2)*100))&amp;(ROUND(Rapportage!E1193,2)*100)&amp;REPT(0,23)&amp;"+"&amp;REPT(0,15)&amp;REPT(0,4-LEN((HOUR(Rapportage!S1193)*60+MINUTE(Rapportage!S1193))))&amp;(HOUR(Rapportage!S1193)*60+MINUTE(Rapportage!S1193)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4" spans="1:1">
      <c r="A1194" t="str">
        <f>TEXT(Rapportage!A1194,"000000")&amp;REPT(" ",74)&amp;Rapportage!B1194&amp;Rapportage!B1194&amp;Rapportage!C1194&amp;REPT(" ",9-LEN(Rapportage!C1194))&amp;REPT(0,4)&amp;REPT(0,9-LEN(ROUND(Rapportage!E1194,2)*100))&amp;(ROUND(Rapportage!E1194,2)*100)&amp;REPT(0,23)&amp;"+"&amp;REPT(0,15)&amp;REPT(0,4-LEN((HOUR(Rapportage!S1194)*60+MINUTE(Rapportage!S1194))))&amp;(HOUR(Rapportage!S1194)*60+MINUTE(Rapportage!S1194)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5" spans="1:1">
      <c r="A1195" t="str">
        <f>TEXT(Rapportage!A1195,"000000")&amp;REPT(" ",74)&amp;Rapportage!B1195&amp;Rapportage!B1195&amp;Rapportage!C1195&amp;REPT(" ",9-LEN(Rapportage!C1195))&amp;REPT(0,4)&amp;REPT(0,9-LEN(ROUND(Rapportage!E1195,2)*100))&amp;(ROUND(Rapportage!E1195,2)*100)&amp;REPT(0,23)&amp;"+"&amp;REPT(0,15)&amp;REPT(0,4-LEN((HOUR(Rapportage!S1195)*60+MINUTE(Rapportage!S1195))))&amp;(HOUR(Rapportage!S1195)*60+MINUTE(Rapportage!S1195)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6" spans="1:1">
      <c r="A1196" t="str">
        <f>TEXT(Rapportage!A1196,"000000")&amp;REPT(" ",74)&amp;Rapportage!B1196&amp;Rapportage!B1196&amp;Rapportage!C1196&amp;REPT(" ",9-LEN(Rapportage!C1196))&amp;REPT(0,4)&amp;REPT(0,9-LEN(ROUND(Rapportage!E1196,2)*100))&amp;(ROUND(Rapportage!E1196,2)*100)&amp;REPT(0,23)&amp;"+"&amp;REPT(0,15)&amp;REPT(0,4-LEN((HOUR(Rapportage!S1196)*60+MINUTE(Rapportage!S1196))))&amp;(HOUR(Rapportage!S1196)*60+MINUTE(Rapportage!S1196)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7" spans="1:1">
      <c r="A1197" t="str">
        <f>TEXT(Rapportage!A1197,"000000")&amp;REPT(" ",74)&amp;Rapportage!B1197&amp;Rapportage!B1197&amp;Rapportage!C1197&amp;REPT(" ",9-LEN(Rapportage!C1197))&amp;REPT(0,4)&amp;REPT(0,9-LEN(ROUND(Rapportage!E1197,2)*100))&amp;(ROUND(Rapportage!E1197,2)*100)&amp;REPT(0,23)&amp;"+"&amp;REPT(0,15)&amp;REPT(0,4-LEN((HOUR(Rapportage!S1197)*60+MINUTE(Rapportage!S1197))))&amp;(HOUR(Rapportage!S1197)*60+MINUTE(Rapportage!S1197)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8" spans="1:1">
      <c r="A1198" t="str">
        <f>TEXT(Rapportage!A1198,"000000")&amp;REPT(" ",74)&amp;Rapportage!B1198&amp;Rapportage!B1198&amp;Rapportage!C1198&amp;REPT(" ",9-LEN(Rapportage!C1198))&amp;REPT(0,4)&amp;REPT(0,9-LEN(ROUND(Rapportage!E1198,2)*100))&amp;(ROUND(Rapportage!E1198,2)*100)&amp;REPT(0,23)&amp;"+"&amp;REPT(0,15)&amp;REPT(0,4-LEN((HOUR(Rapportage!S1198)*60+MINUTE(Rapportage!S1198))))&amp;(HOUR(Rapportage!S1198)*60+MINUTE(Rapportage!S1198)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199" spans="1:1">
      <c r="A1199" t="str">
        <f>TEXT(Rapportage!A1199,"000000")&amp;REPT(" ",74)&amp;Rapportage!B1199&amp;Rapportage!B1199&amp;Rapportage!C1199&amp;REPT(" ",9-LEN(Rapportage!C1199))&amp;REPT(0,4)&amp;REPT(0,9-LEN(ROUND(Rapportage!E1199,2)*100))&amp;(ROUND(Rapportage!E1199,2)*100)&amp;REPT(0,23)&amp;"+"&amp;REPT(0,15)&amp;REPT(0,4-LEN((HOUR(Rapportage!S1199)*60+MINUTE(Rapportage!S1199))))&amp;(HOUR(Rapportage!S1199)*60+MINUTE(Rapportage!S1199)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0" spans="1:1">
      <c r="A1200" t="str">
        <f>TEXT(Rapportage!A1200,"000000")&amp;REPT(" ",74)&amp;Rapportage!B1200&amp;Rapportage!B1200&amp;Rapportage!C1200&amp;REPT(" ",9-LEN(Rapportage!C1200))&amp;REPT(0,4)&amp;REPT(0,9-LEN(ROUND(Rapportage!E1200,2)*100))&amp;(ROUND(Rapportage!E1200,2)*100)&amp;REPT(0,23)&amp;"+"&amp;REPT(0,15)&amp;REPT(0,4-LEN((HOUR(Rapportage!S1200)*60+MINUTE(Rapportage!S1200))))&amp;(HOUR(Rapportage!S1200)*60+MINUTE(Rapportage!S1200)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1" spans="1:1">
      <c r="A1201" t="str">
        <f>TEXT(Rapportage!A1201,"000000")&amp;REPT(" ",74)&amp;Rapportage!B1201&amp;Rapportage!B1201&amp;Rapportage!C1201&amp;REPT(" ",9-LEN(Rapportage!C1201))&amp;REPT(0,4)&amp;REPT(0,9-LEN(ROUND(Rapportage!E1201,2)*100))&amp;(ROUND(Rapportage!E1201,2)*100)&amp;REPT(0,23)&amp;"+"&amp;REPT(0,15)&amp;REPT(0,4-LEN((HOUR(Rapportage!S1201)*60+MINUTE(Rapportage!S1201))))&amp;(HOUR(Rapportage!S1201)*60+MINUTE(Rapportage!S1201)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2" spans="1:1">
      <c r="A1202" t="str">
        <f>TEXT(Rapportage!A1202,"000000")&amp;REPT(" ",74)&amp;Rapportage!B1202&amp;Rapportage!B1202&amp;Rapportage!C1202&amp;REPT(" ",9-LEN(Rapportage!C1202))&amp;REPT(0,4)&amp;REPT(0,9-LEN(ROUND(Rapportage!E1202,2)*100))&amp;(ROUND(Rapportage!E1202,2)*100)&amp;REPT(0,23)&amp;"+"&amp;REPT(0,15)&amp;REPT(0,4-LEN((HOUR(Rapportage!S1202)*60+MINUTE(Rapportage!S1202))))&amp;(HOUR(Rapportage!S1202)*60+MINUTE(Rapportage!S1202)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3" spans="1:1">
      <c r="A1203" t="str">
        <f>TEXT(Rapportage!A1203,"000000")&amp;REPT(" ",74)&amp;Rapportage!B1203&amp;Rapportage!B1203&amp;Rapportage!C1203&amp;REPT(" ",9-LEN(Rapportage!C1203))&amp;REPT(0,4)&amp;REPT(0,9-LEN(ROUND(Rapportage!E1203,2)*100))&amp;(ROUND(Rapportage!E1203,2)*100)&amp;REPT(0,23)&amp;"+"&amp;REPT(0,15)&amp;REPT(0,4-LEN((HOUR(Rapportage!S1203)*60+MINUTE(Rapportage!S1203))))&amp;(HOUR(Rapportage!S1203)*60+MINUTE(Rapportage!S1203)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4" spans="1:1">
      <c r="A1204" t="str">
        <f>TEXT(Rapportage!A1204,"000000")&amp;REPT(" ",74)&amp;Rapportage!B1204&amp;Rapportage!B1204&amp;Rapportage!C1204&amp;REPT(" ",9-LEN(Rapportage!C1204))&amp;REPT(0,4)&amp;REPT(0,9-LEN(ROUND(Rapportage!E1204,2)*100))&amp;(ROUND(Rapportage!E1204,2)*100)&amp;REPT(0,23)&amp;"+"&amp;REPT(0,15)&amp;REPT(0,4-LEN((HOUR(Rapportage!S1204)*60+MINUTE(Rapportage!S1204))))&amp;(HOUR(Rapportage!S1204)*60+MINUTE(Rapportage!S1204)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5" spans="1:1">
      <c r="A1205" t="str">
        <f>TEXT(Rapportage!A1205,"000000")&amp;REPT(" ",74)&amp;Rapportage!B1205&amp;Rapportage!B1205&amp;Rapportage!C1205&amp;REPT(" ",9-LEN(Rapportage!C1205))&amp;REPT(0,4)&amp;REPT(0,9-LEN(ROUND(Rapportage!E1205,2)*100))&amp;(ROUND(Rapportage!E1205,2)*100)&amp;REPT(0,23)&amp;"+"&amp;REPT(0,15)&amp;REPT(0,4-LEN((HOUR(Rapportage!S1205)*60+MINUTE(Rapportage!S1205))))&amp;(HOUR(Rapportage!S1205)*60+MINUTE(Rapportage!S1205)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6" spans="1:1">
      <c r="A1206" t="str">
        <f>TEXT(Rapportage!A1206,"000000")&amp;REPT(" ",74)&amp;Rapportage!B1206&amp;Rapportage!B1206&amp;Rapportage!C1206&amp;REPT(" ",9-LEN(Rapportage!C1206))&amp;REPT(0,4)&amp;REPT(0,9-LEN(ROUND(Rapportage!E1206,2)*100))&amp;(ROUND(Rapportage!E1206,2)*100)&amp;REPT(0,23)&amp;"+"&amp;REPT(0,15)&amp;REPT(0,4-LEN((HOUR(Rapportage!S1206)*60+MINUTE(Rapportage!S1206))))&amp;(HOUR(Rapportage!S1206)*60+MINUTE(Rapportage!S1206)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7" spans="1:1">
      <c r="A1207" t="str">
        <f>TEXT(Rapportage!A1207,"000000")&amp;REPT(" ",74)&amp;Rapportage!B1207&amp;Rapportage!B1207&amp;Rapportage!C1207&amp;REPT(" ",9-LEN(Rapportage!C1207))&amp;REPT(0,4)&amp;REPT(0,9-LEN(ROUND(Rapportage!E1207,2)*100))&amp;(ROUND(Rapportage!E1207,2)*100)&amp;REPT(0,23)&amp;"+"&amp;REPT(0,15)&amp;REPT(0,4-LEN((HOUR(Rapportage!S1207)*60+MINUTE(Rapportage!S1207))))&amp;(HOUR(Rapportage!S1207)*60+MINUTE(Rapportage!S1207)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8" spans="1:1">
      <c r="A1208" t="str">
        <f>TEXT(Rapportage!A1208,"000000")&amp;REPT(" ",74)&amp;Rapportage!B1208&amp;Rapportage!B1208&amp;Rapportage!C1208&amp;REPT(" ",9-LEN(Rapportage!C1208))&amp;REPT(0,4)&amp;REPT(0,9-LEN(ROUND(Rapportage!E1208,2)*100))&amp;(ROUND(Rapportage!E1208,2)*100)&amp;REPT(0,23)&amp;"+"&amp;REPT(0,15)&amp;REPT(0,4-LEN((HOUR(Rapportage!S1208)*60+MINUTE(Rapportage!S1208))))&amp;(HOUR(Rapportage!S1208)*60+MINUTE(Rapportage!S1208)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09" spans="1:1">
      <c r="A1209" t="str">
        <f>TEXT(Rapportage!A1209,"000000")&amp;REPT(" ",74)&amp;Rapportage!B1209&amp;Rapportage!B1209&amp;Rapportage!C1209&amp;REPT(" ",9-LEN(Rapportage!C1209))&amp;REPT(0,4)&amp;REPT(0,9-LEN(ROUND(Rapportage!E1209,2)*100))&amp;(ROUND(Rapportage!E1209,2)*100)&amp;REPT(0,23)&amp;"+"&amp;REPT(0,15)&amp;REPT(0,4-LEN((HOUR(Rapportage!S1209)*60+MINUTE(Rapportage!S1209))))&amp;(HOUR(Rapportage!S1209)*60+MINUTE(Rapportage!S1209)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0" spans="1:1">
      <c r="A1210" t="str">
        <f>TEXT(Rapportage!A1210,"000000")&amp;REPT(" ",74)&amp;Rapportage!B1210&amp;Rapportage!B1210&amp;Rapportage!C1210&amp;REPT(" ",9-LEN(Rapportage!C1210))&amp;REPT(0,4)&amp;REPT(0,9-LEN(ROUND(Rapportage!E1210,2)*100))&amp;(ROUND(Rapportage!E1210,2)*100)&amp;REPT(0,23)&amp;"+"&amp;REPT(0,15)&amp;REPT(0,4-LEN((HOUR(Rapportage!S1210)*60+MINUTE(Rapportage!S1210))))&amp;(HOUR(Rapportage!S1210)*60+MINUTE(Rapportage!S1210)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1" spans="1:1">
      <c r="A1211" t="str">
        <f>TEXT(Rapportage!A1211,"000000")&amp;REPT(" ",74)&amp;Rapportage!B1211&amp;Rapportage!B1211&amp;Rapportage!C1211&amp;REPT(" ",9-LEN(Rapportage!C1211))&amp;REPT(0,4)&amp;REPT(0,9-LEN(ROUND(Rapportage!E1211,2)*100))&amp;(ROUND(Rapportage!E1211,2)*100)&amp;REPT(0,23)&amp;"+"&amp;REPT(0,15)&amp;REPT(0,4-LEN((HOUR(Rapportage!S1211)*60+MINUTE(Rapportage!S1211))))&amp;(HOUR(Rapportage!S1211)*60+MINUTE(Rapportage!S1211)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2" spans="1:1">
      <c r="A1212" t="str">
        <f>TEXT(Rapportage!A1212,"000000")&amp;REPT(" ",74)&amp;Rapportage!B1212&amp;Rapportage!B1212&amp;Rapportage!C1212&amp;REPT(" ",9-LEN(Rapportage!C1212))&amp;REPT(0,4)&amp;REPT(0,9-LEN(ROUND(Rapportage!E1212,2)*100))&amp;(ROUND(Rapportage!E1212,2)*100)&amp;REPT(0,23)&amp;"+"&amp;REPT(0,15)&amp;REPT(0,4-LEN((HOUR(Rapportage!S1212)*60+MINUTE(Rapportage!S1212))))&amp;(HOUR(Rapportage!S1212)*60+MINUTE(Rapportage!S1212)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3" spans="1:1">
      <c r="A1213" t="str">
        <f>TEXT(Rapportage!A1213,"000000")&amp;REPT(" ",74)&amp;Rapportage!B1213&amp;Rapportage!B1213&amp;Rapportage!C1213&amp;REPT(" ",9-LEN(Rapportage!C1213))&amp;REPT(0,4)&amp;REPT(0,9-LEN(ROUND(Rapportage!E1213,2)*100))&amp;(ROUND(Rapportage!E1213,2)*100)&amp;REPT(0,23)&amp;"+"&amp;REPT(0,15)&amp;REPT(0,4-LEN((HOUR(Rapportage!S1213)*60+MINUTE(Rapportage!S1213))))&amp;(HOUR(Rapportage!S1213)*60+MINUTE(Rapportage!S1213)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4" spans="1:1">
      <c r="A1214" t="str">
        <f>TEXT(Rapportage!A1214,"000000")&amp;REPT(" ",74)&amp;Rapportage!B1214&amp;Rapportage!B1214&amp;Rapportage!C1214&amp;REPT(" ",9-LEN(Rapportage!C1214))&amp;REPT(0,4)&amp;REPT(0,9-LEN(ROUND(Rapportage!E1214,2)*100))&amp;(ROUND(Rapportage!E1214,2)*100)&amp;REPT(0,23)&amp;"+"&amp;REPT(0,15)&amp;REPT(0,4-LEN((HOUR(Rapportage!S1214)*60+MINUTE(Rapportage!S1214))))&amp;(HOUR(Rapportage!S1214)*60+MINUTE(Rapportage!S1214)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5" spans="1:1">
      <c r="A1215" t="str">
        <f>TEXT(Rapportage!A1215,"000000")&amp;REPT(" ",74)&amp;Rapportage!B1215&amp;Rapportage!B1215&amp;Rapportage!C1215&amp;REPT(" ",9-LEN(Rapportage!C1215))&amp;REPT(0,4)&amp;REPT(0,9-LEN(ROUND(Rapportage!E1215,2)*100))&amp;(ROUND(Rapportage!E1215,2)*100)&amp;REPT(0,23)&amp;"+"&amp;REPT(0,15)&amp;REPT(0,4-LEN((HOUR(Rapportage!S1215)*60+MINUTE(Rapportage!S1215))))&amp;(HOUR(Rapportage!S1215)*60+MINUTE(Rapportage!S1215)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6" spans="1:1">
      <c r="A1216" t="str">
        <f>TEXT(Rapportage!A1216,"000000")&amp;REPT(" ",74)&amp;Rapportage!B1216&amp;Rapportage!B1216&amp;Rapportage!C1216&amp;REPT(" ",9-LEN(Rapportage!C1216))&amp;REPT(0,4)&amp;REPT(0,9-LEN(ROUND(Rapportage!E1216,2)*100))&amp;(ROUND(Rapportage!E1216,2)*100)&amp;REPT(0,23)&amp;"+"&amp;REPT(0,15)&amp;REPT(0,4-LEN((HOUR(Rapportage!S1216)*60+MINUTE(Rapportage!S1216))))&amp;(HOUR(Rapportage!S1216)*60+MINUTE(Rapportage!S1216)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7" spans="1:1">
      <c r="A1217" t="str">
        <f>TEXT(Rapportage!A1217,"000000")&amp;REPT(" ",74)&amp;Rapportage!B1217&amp;Rapportage!B1217&amp;Rapportage!C1217&amp;REPT(" ",9-LEN(Rapportage!C1217))&amp;REPT(0,4)&amp;REPT(0,9-LEN(ROUND(Rapportage!E1217,2)*100))&amp;(ROUND(Rapportage!E1217,2)*100)&amp;REPT(0,23)&amp;"+"&amp;REPT(0,15)&amp;REPT(0,4-LEN((HOUR(Rapportage!S1217)*60+MINUTE(Rapportage!S1217))))&amp;(HOUR(Rapportage!S1217)*60+MINUTE(Rapportage!S1217)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8" spans="1:1">
      <c r="A1218" t="str">
        <f>TEXT(Rapportage!A1218,"000000")&amp;REPT(" ",74)&amp;Rapportage!B1218&amp;Rapportage!B1218&amp;Rapportage!C1218&amp;REPT(" ",9-LEN(Rapportage!C1218))&amp;REPT(0,4)&amp;REPT(0,9-LEN(ROUND(Rapportage!E1218,2)*100))&amp;(ROUND(Rapportage!E1218,2)*100)&amp;REPT(0,23)&amp;"+"&amp;REPT(0,15)&amp;REPT(0,4-LEN((HOUR(Rapportage!S1218)*60+MINUTE(Rapportage!S1218))))&amp;(HOUR(Rapportage!S1218)*60+MINUTE(Rapportage!S1218)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19" spans="1:1">
      <c r="A1219" t="str">
        <f>TEXT(Rapportage!A1219,"000000")&amp;REPT(" ",74)&amp;Rapportage!B1219&amp;Rapportage!B1219&amp;Rapportage!C1219&amp;REPT(" ",9-LEN(Rapportage!C1219))&amp;REPT(0,4)&amp;REPT(0,9-LEN(ROUND(Rapportage!E1219,2)*100))&amp;(ROUND(Rapportage!E1219,2)*100)&amp;REPT(0,23)&amp;"+"&amp;REPT(0,15)&amp;REPT(0,4-LEN((HOUR(Rapportage!S1219)*60+MINUTE(Rapportage!S1219))))&amp;(HOUR(Rapportage!S1219)*60+MINUTE(Rapportage!S1219)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0" spans="1:1">
      <c r="A1220" t="str">
        <f>TEXT(Rapportage!A1220,"000000")&amp;REPT(" ",74)&amp;Rapportage!B1220&amp;Rapportage!B1220&amp;Rapportage!C1220&amp;REPT(" ",9-LEN(Rapportage!C1220))&amp;REPT(0,4)&amp;REPT(0,9-LEN(ROUND(Rapportage!E1220,2)*100))&amp;(ROUND(Rapportage!E1220,2)*100)&amp;REPT(0,23)&amp;"+"&amp;REPT(0,15)&amp;REPT(0,4-LEN((HOUR(Rapportage!S1220)*60+MINUTE(Rapportage!S1220))))&amp;(HOUR(Rapportage!S1220)*60+MINUTE(Rapportage!S1220)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1" spans="1:1">
      <c r="A1221" t="str">
        <f>TEXT(Rapportage!A1221,"000000")&amp;REPT(" ",74)&amp;Rapportage!B1221&amp;Rapportage!B1221&amp;Rapportage!C1221&amp;REPT(" ",9-LEN(Rapportage!C1221))&amp;REPT(0,4)&amp;REPT(0,9-LEN(ROUND(Rapportage!E1221,2)*100))&amp;(ROUND(Rapportage!E1221,2)*100)&amp;REPT(0,23)&amp;"+"&amp;REPT(0,15)&amp;REPT(0,4-LEN((HOUR(Rapportage!S1221)*60+MINUTE(Rapportage!S1221))))&amp;(HOUR(Rapportage!S1221)*60+MINUTE(Rapportage!S1221)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2" spans="1:1">
      <c r="A1222" t="str">
        <f>TEXT(Rapportage!A1222,"000000")&amp;REPT(" ",74)&amp;Rapportage!B1222&amp;Rapportage!B1222&amp;Rapportage!C1222&amp;REPT(" ",9-LEN(Rapportage!C1222))&amp;REPT(0,4)&amp;REPT(0,9-LEN(ROUND(Rapportage!E1222,2)*100))&amp;(ROUND(Rapportage!E1222,2)*100)&amp;REPT(0,23)&amp;"+"&amp;REPT(0,15)&amp;REPT(0,4-LEN((HOUR(Rapportage!S1222)*60+MINUTE(Rapportage!S1222))))&amp;(HOUR(Rapportage!S1222)*60+MINUTE(Rapportage!S1222)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3" spans="1:1">
      <c r="A1223" t="str">
        <f>TEXT(Rapportage!A1223,"000000")&amp;REPT(" ",74)&amp;Rapportage!B1223&amp;Rapportage!B1223&amp;Rapportage!C1223&amp;REPT(" ",9-LEN(Rapportage!C1223))&amp;REPT(0,4)&amp;REPT(0,9-LEN(ROUND(Rapportage!E1223,2)*100))&amp;(ROUND(Rapportage!E1223,2)*100)&amp;REPT(0,23)&amp;"+"&amp;REPT(0,15)&amp;REPT(0,4-LEN((HOUR(Rapportage!S1223)*60+MINUTE(Rapportage!S1223))))&amp;(HOUR(Rapportage!S1223)*60+MINUTE(Rapportage!S1223)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4" spans="1:1">
      <c r="A1224" t="str">
        <f>TEXT(Rapportage!A1224,"000000")&amp;REPT(" ",74)&amp;Rapportage!B1224&amp;Rapportage!B1224&amp;Rapportage!C1224&amp;REPT(" ",9-LEN(Rapportage!C1224))&amp;REPT(0,4)&amp;REPT(0,9-LEN(ROUND(Rapportage!E1224,2)*100))&amp;(ROUND(Rapportage!E1224,2)*100)&amp;REPT(0,23)&amp;"+"&amp;REPT(0,15)&amp;REPT(0,4-LEN((HOUR(Rapportage!S1224)*60+MINUTE(Rapportage!S1224))))&amp;(HOUR(Rapportage!S1224)*60+MINUTE(Rapportage!S1224)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5" spans="1:1">
      <c r="A1225" t="str">
        <f>TEXT(Rapportage!A1225,"000000")&amp;REPT(" ",74)&amp;Rapportage!B1225&amp;Rapportage!B1225&amp;Rapportage!C1225&amp;REPT(" ",9-LEN(Rapportage!C1225))&amp;REPT(0,4)&amp;REPT(0,9-LEN(ROUND(Rapportage!E1225,2)*100))&amp;(ROUND(Rapportage!E1225,2)*100)&amp;REPT(0,23)&amp;"+"&amp;REPT(0,15)&amp;REPT(0,4-LEN((HOUR(Rapportage!S1225)*60+MINUTE(Rapportage!S1225))))&amp;(HOUR(Rapportage!S1225)*60+MINUTE(Rapportage!S1225)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6" spans="1:1">
      <c r="A1226" t="str">
        <f>TEXT(Rapportage!A1226,"000000")&amp;REPT(" ",74)&amp;Rapportage!B1226&amp;Rapportage!B1226&amp;Rapportage!C1226&amp;REPT(" ",9-LEN(Rapportage!C1226))&amp;REPT(0,4)&amp;REPT(0,9-LEN(ROUND(Rapportage!E1226,2)*100))&amp;(ROUND(Rapportage!E1226,2)*100)&amp;REPT(0,23)&amp;"+"&amp;REPT(0,15)&amp;REPT(0,4-LEN((HOUR(Rapportage!S1226)*60+MINUTE(Rapportage!S1226))))&amp;(HOUR(Rapportage!S1226)*60+MINUTE(Rapportage!S1226)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7" spans="1:1">
      <c r="A1227" t="str">
        <f>TEXT(Rapportage!A1227,"000000")&amp;REPT(" ",74)&amp;Rapportage!B1227&amp;Rapportage!B1227&amp;Rapportage!C1227&amp;REPT(" ",9-LEN(Rapportage!C1227))&amp;REPT(0,4)&amp;REPT(0,9-LEN(ROUND(Rapportage!E1227,2)*100))&amp;(ROUND(Rapportage!E1227,2)*100)&amp;REPT(0,23)&amp;"+"&amp;REPT(0,15)&amp;REPT(0,4-LEN((HOUR(Rapportage!S1227)*60+MINUTE(Rapportage!S1227))))&amp;(HOUR(Rapportage!S1227)*60+MINUTE(Rapportage!S1227)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8" spans="1:1">
      <c r="A1228" t="str">
        <f>TEXT(Rapportage!A1228,"000000")&amp;REPT(" ",74)&amp;Rapportage!B1228&amp;Rapportage!B1228&amp;Rapportage!C1228&amp;REPT(" ",9-LEN(Rapportage!C1228))&amp;REPT(0,4)&amp;REPT(0,9-LEN(ROUND(Rapportage!E1228,2)*100))&amp;(ROUND(Rapportage!E1228,2)*100)&amp;REPT(0,23)&amp;"+"&amp;REPT(0,15)&amp;REPT(0,4-LEN((HOUR(Rapportage!S1228)*60+MINUTE(Rapportage!S1228))))&amp;(HOUR(Rapportage!S1228)*60+MINUTE(Rapportage!S1228)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29" spans="1:1">
      <c r="A1229" t="str">
        <f>TEXT(Rapportage!A1229,"000000")&amp;REPT(" ",74)&amp;Rapportage!B1229&amp;Rapportage!B1229&amp;Rapportage!C1229&amp;REPT(" ",9-LEN(Rapportage!C1229))&amp;REPT(0,4)&amp;REPT(0,9-LEN(ROUND(Rapportage!E1229,2)*100))&amp;(ROUND(Rapportage!E1229,2)*100)&amp;REPT(0,23)&amp;"+"&amp;REPT(0,15)&amp;REPT(0,4-LEN((HOUR(Rapportage!S1229)*60+MINUTE(Rapportage!S1229))))&amp;(HOUR(Rapportage!S1229)*60+MINUTE(Rapportage!S1229)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0" spans="1:1">
      <c r="A1230" t="str">
        <f>TEXT(Rapportage!A1230,"000000")&amp;REPT(" ",74)&amp;Rapportage!B1230&amp;Rapportage!B1230&amp;Rapportage!C1230&amp;REPT(" ",9-LEN(Rapportage!C1230))&amp;REPT(0,4)&amp;REPT(0,9-LEN(ROUND(Rapportage!E1230,2)*100))&amp;(ROUND(Rapportage!E1230,2)*100)&amp;REPT(0,23)&amp;"+"&amp;REPT(0,15)&amp;REPT(0,4-LEN((HOUR(Rapportage!S1230)*60+MINUTE(Rapportage!S1230))))&amp;(HOUR(Rapportage!S1230)*60+MINUTE(Rapportage!S1230)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1" spans="1:1">
      <c r="A1231" t="str">
        <f>TEXT(Rapportage!A1231,"000000")&amp;REPT(" ",74)&amp;Rapportage!B1231&amp;Rapportage!B1231&amp;Rapportage!C1231&amp;REPT(" ",9-LEN(Rapportage!C1231))&amp;REPT(0,4)&amp;REPT(0,9-LEN(ROUND(Rapportage!E1231,2)*100))&amp;(ROUND(Rapportage!E1231,2)*100)&amp;REPT(0,23)&amp;"+"&amp;REPT(0,15)&amp;REPT(0,4-LEN((HOUR(Rapportage!S1231)*60+MINUTE(Rapportage!S1231))))&amp;(HOUR(Rapportage!S1231)*60+MINUTE(Rapportage!S1231)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2" spans="1:1">
      <c r="A1232" t="str">
        <f>TEXT(Rapportage!A1232,"000000")&amp;REPT(" ",74)&amp;Rapportage!B1232&amp;Rapportage!B1232&amp;Rapportage!C1232&amp;REPT(" ",9-LEN(Rapportage!C1232))&amp;REPT(0,4)&amp;REPT(0,9-LEN(ROUND(Rapportage!E1232,2)*100))&amp;(ROUND(Rapportage!E1232,2)*100)&amp;REPT(0,23)&amp;"+"&amp;REPT(0,15)&amp;REPT(0,4-LEN((HOUR(Rapportage!S1232)*60+MINUTE(Rapportage!S1232))))&amp;(HOUR(Rapportage!S1232)*60+MINUTE(Rapportage!S1232)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3" spans="1:1">
      <c r="A1233" t="str">
        <f>TEXT(Rapportage!A1233,"000000")&amp;REPT(" ",74)&amp;Rapportage!B1233&amp;Rapportage!B1233&amp;Rapportage!C1233&amp;REPT(" ",9-LEN(Rapportage!C1233))&amp;REPT(0,4)&amp;REPT(0,9-LEN(ROUND(Rapportage!E1233,2)*100))&amp;(ROUND(Rapportage!E1233,2)*100)&amp;REPT(0,23)&amp;"+"&amp;REPT(0,15)&amp;REPT(0,4-LEN((HOUR(Rapportage!S1233)*60+MINUTE(Rapportage!S1233))))&amp;(HOUR(Rapportage!S1233)*60+MINUTE(Rapportage!S1233)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4" spans="1:1">
      <c r="A1234" t="str">
        <f>TEXT(Rapportage!A1234,"000000")&amp;REPT(" ",74)&amp;Rapportage!B1234&amp;Rapportage!B1234&amp;Rapportage!C1234&amp;REPT(" ",9-LEN(Rapportage!C1234))&amp;REPT(0,4)&amp;REPT(0,9-LEN(ROUND(Rapportage!E1234,2)*100))&amp;(ROUND(Rapportage!E1234,2)*100)&amp;REPT(0,23)&amp;"+"&amp;REPT(0,15)&amp;REPT(0,4-LEN((HOUR(Rapportage!S1234)*60+MINUTE(Rapportage!S1234))))&amp;(HOUR(Rapportage!S1234)*60+MINUTE(Rapportage!S1234)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5" spans="1:1">
      <c r="A1235" t="str">
        <f>TEXT(Rapportage!A1235,"000000")&amp;REPT(" ",74)&amp;Rapportage!B1235&amp;Rapportage!B1235&amp;Rapportage!C1235&amp;REPT(" ",9-LEN(Rapportage!C1235))&amp;REPT(0,4)&amp;REPT(0,9-LEN(ROUND(Rapportage!E1235,2)*100))&amp;(ROUND(Rapportage!E1235,2)*100)&amp;REPT(0,23)&amp;"+"&amp;REPT(0,15)&amp;REPT(0,4-LEN((HOUR(Rapportage!S1235)*60+MINUTE(Rapportage!S1235))))&amp;(HOUR(Rapportage!S1235)*60+MINUTE(Rapportage!S1235)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6" spans="1:1">
      <c r="A1236" t="str">
        <f>TEXT(Rapportage!A1236,"000000")&amp;REPT(" ",74)&amp;Rapportage!B1236&amp;Rapportage!B1236&amp;Rapportage!C1236&amp;REPT(" ",9-LEN(Rapportage!C1236))&amp;REPT(0,4)&amp;REPT(0,9-LEN(ROUND(Rapportage!E1236,2)*100))&amp;(ROUND(Rapportage!E1236,2)*100)&amp;REPT(0,23)&amp;"+"&amp;REPT(0,15)&amp;REPT(0,4-LEN((HOUR(Rapportage!S1236)*60+MINUTE(Rapportage!S1236))))&amp;(HOUR(Rapportage!S1236)*60+MINUTE(Rapportage!S1236)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7" spans="1:1">
      <c r="A1237" t="str">
        <f>TEXT(Rapportage!A1237,"000000")&amp;REPT(" ",74)&amp;Rapportage!B1237&amp;Rapportage!B1237&amp;Rapportage!C1237&amp;REPT(" ",9-LEN(Rapportage!C1237))&amp;REPT(0,4)&amp;REPT(0,9-LEN(ROUND(Rapportage!E1237,2)*100))&amp;(ROUND(Rapportage!E1237,2)*100)&amp;REPT(0,23)&amp;"+"&amp;REPT(0,15)&amp;REPT(0,4-LEN((HOUR(Rapportage!S1237)*60+MINUTE(Rapportage!S1237))))&amp;(HOUR(Rapportage!S1237)*60+MINUTE(Rapportage!S1237)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8" spans="1:1">
      <c r="A1238" t="str">
        <f>TEXT(Rapportage!A1238,"000000")&amp;REPT(" ",74)&amp;Rapportage!B1238&amp;Rapportage!B1238&amp;Rapportage!C1238&amp;REPT(" ",9-LEN(Rapportage!C1238))&amp;REPT(0,4)&amp;REPT(0,9-LEN(ROUND(Rapportage!E1238,2)*100))&amp;(ROUND(Rapportage!E1238,2)*100)&amp;REPT(0,23)&amp;"+"&amp;REPT(0,15)&amp;REPT(0,4-LEN((HOUR(Rapportage!S1238)*60+MINUTE(Rapportage!S1238))))&amp;(HOUR(Rapportage!S1238)*60+MINUTE(Rapportage!S1238)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39" spans="1:1">
      <c r="A1239" t="str">
        <f>TEXT(Rapportage!A1239,"000000")&amp;REPT(" ",74)&amp;Rapportage!B1239&amp;Rapportage!B1239&amp;Rapportage!C1239&amp;REPT(" ",9-LEN(Rapportage!C1239))&amp;REPT(0,4)&amp;REPT(0,9-LEN(ROUND(Rapportage!E1239,2)*100))&amp;(ROUND(Rapportage!E1239,2)*100)&amp;REPT(0,23)&amp;"+"&amp;REPT(0,15)&amp;REPT(0,4-LEN((HOUR(Rapportage!S1239)*60+MINUTE(Rapportage!S1239))))&amp;(HOUR(Rapportage!S1239)*60+MINUTE(Rapportage!S1239)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0" spans="1:1">
      <c r="A1240" t="str">
        <f>TEXT(Rapportage!A1240,"000000")&amp;REPT(" ",74)&amp;Rapportage!B1240&amp;Rapportage!B1240&amp;Rapportage!C1240&amp;REPT(" ",9-LEN(Rapportage!C1240))&amp;REPT(0,4)&amp;REPT(0,9-LEN(ROUND(Rapportage!E1240,2)*100))&amp;(ROUND(Rapportage!E1240,2)*100)&amp;REPT(0,23)&amp;"+"&amp;REPT(0,15)&amp;REPT(0,4-LEN((HOUR(Rapportage!S1240)*60+MINUTE(Rapportage!S1240))))&amp;(HOUR(Rapportage!S1240)*60+MINUTE(Rapportage!S1240)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1" spans="1:1">
      <c r="A1241" t="str">
        <f>TEXT(Rapportage!A1241,"000000")&amp;REPT(" ",74)&amp;Rapportage!B1241&amp;Rapportage!B1241&amp;Rapportage!C1241&amp;REPT(" ",9-LEN(Rapportage!C1241))&amp;REPT(0,4)&amp;REPT(0,9-LEN(ROUND(Rapportage!E1241,2)*100))&amp;(ROUND(Rapportage!E1241,2)*100)&amp;REPT(0,23)&amp;"+"&amp;REPT(0,15)&amp;REPT(0,4-LEN((HOUR(Rapportage!S1241)*60+MINUTE(Rapportage!S1241))))&amp;(HOUR(Rapportage!S1241)*60+MINUTE(Rapportage!S1241)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2" spans="1:1">
      <c r="A1242" t="str">
        <f>TEXT(Rapportage!A1242,"000000")&amp;REPT(" ",74)&amp;Rapportage!B1242&amp;Rapportage!B1242&amp;Rapportage!C1242&amp;REPT(" ",9-LEN(Rapportage!C1242))&amp;REPT(0,4)&amp;REPT(0,9-LEN(ROUND(Rapportage!E1242,2)*100))&amp;(ROUND(Rapportage!E1242,2)*100)&amp;REPT(0,23)&amp;"+"&amp;REPT(0,15)&amp;REPT(0,4-LEN((HOUR(Rapportage!S1242)*60+MINUTE(Rapportage!S1242))))&amp;(HOUR(Rapportage!S1242)*60+MINUTE(Rapportage!S1242)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3" spans="1:1">
      <c r="A1243" t="str">
        <f>TEXT(Rapportage!A1243,"000000")&amp;REPT(" ",74)&amp;Rapportage!B1243&amp;Rapportage!B1243&amp;Rapportage!C1243&amp;REPT(" ",9-LEN(Rapportage!C1243))&amp;REPT(0,4)&amp;REPT(0,9-LEN(ROUND(Rapportage!E1243,2)*100))&amp;(ROUND(Rapportage!E1243,2)*100)&amp;REPT(0,23)&amp;"+"&amp;REPT(0,15)&amp;REPT(0,4-LEN((HOUR(Rapportage!S1243)*60+MINUTE(Rapportage!S1243))))&amp;(HOUR(Rapportage!S1243)*60+MINUTE(Rapportage!S1243)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4" spans="1:1">
      <c r="A1244" t="str">
        <f>TEXT(Rapportage!A1244,"000000")&amp;REPT(" ",74)&amp;Rapportage!B1244&amp;Rapportage!B1244&amp;Rapportage!C1244&amp;REPT(" ",9-LEN(Rapportage!C1244))&amp;REPT(0,4)&amp;REPT(0,9-LEN(ROUND(Rapportage!E1244,2)*100))&amp;(ROUND(Rapportage!E1244,2)*100)&amp;REPT(0,23)&amp;"+"&amp;REPT(0,15)&amp;REPT(0,4-LEN((HOUR(Rapportage!S1244)*60+MINUTE(Rapportage!S1244))))&amp;(HOUR(Rapportage!S1244)*60+MINUTE(Rapportage!S1244)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5" spans="1:1">
      <c r="A1245" t="str">
        <f>TEXT(Rapportage!A1245,"000000")&amp;REPT(" ",74)&amp;Rapportage!B1245&amp;Rapportage!B1245&amp;Rapportage!C1245&amp;REPT(" ",9-LEN(Rapportage!C1245))&amp;REPT(0,4)&amp;REPT(0,9-LEN(ROUND(Rapportage!E1245,2)*100))&amp;(ROUND(Rapportage!E1245,2)*100)&amp;REPT(0,23)&amp;"+"&amp;REPT(0,15)&amp;REPT(0,4-LEN((HOUR(Rapportage!S1245)*60+MINUTE(Rapportage!S1245))))&amp;(HOUR(Rapportage!S1245)*60+MINUTE(Rapportage!S1245)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6" spans="1:1">
      <c r="A1246" t="str">
        <f>TEXT(Rapportage!A1246,"000000")&amp;REPT(" ",74)&amp;Rapportage!B1246&amp;Rapportage!B1246&amp;Rapportage!C1246&amp;REPT(" ",9-LEN(Rapportage!C1246))&amp;REPT(0,4)&amp;REPT(0,9-LEN(ROUND(Rapportage!E1246,2)*100))&amp;(ROUND(Rapportage!E1246,2)*100)&amp;REPT(0,23)&amp;"+"&amp;REPT(0,15)&amp;REPT(0,4-LEN((HOUR(Rapportage!S1246)*60+MINUTE(Rapportage!S1246))))&amp;(HOUR(Rapportage!S1246)*60+MINUTE(Rapportage!S1246)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7" spans="1:1">
      <c r="A1247" t="str">
        <f>TEXT(Rapportage!A1247,"000000")&amp;REPT(" ",74)&amp;Rapportage!B1247&amp;Rapportage!B1247&amp;Rapportage!C1247&amp;REPT(" ",9-LEN(Rapportage!C1247))&amp;REPT(0,4)&amp;REPT(0,9-LEN(ROUND(Rapportage!E1247,2)*100))&amp;(ROUND(Rapportage!E1247,2)*100)&amp;REPT(0,23)&amp;"+"&amp;REPT(0,15)&amp;REPT(0,4-LEN((HOUR(Rapportage!S1247)*60+MINUTE(Rapportage!S1247))))&amp;(HOUR(Rapportage!S1247)*60+MINUTE(Rapportage!S1247)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8" spans="1:1">
      <c r="A1248" t="str">
        <f>TEXT(Rapportage!A1248,"000000")&amp;REPT(" ",74)&amp;Rapportage!B1248&amp;Rapportage!B1248&amp;Rapportage!C1248&amp;REPT(" ",9-LEN(Rapportage!C1248))&amp;REPT(0,4)&amp;REPT(0,9-LEN(ROUND(Rapportage!E1248,2)*100))&amp;(ROUND(Rapportage!E1248,2)*100)&amp;REPT(0,23)&amp;"+"&amp;REPT(0,15)&amp;REPT(0,4-LEN((HOUR(Rapportage!S1248)*60+MINUTE(Rapportage!S1248))))&amp;(HOUR(Rapportage!S1248)*60+MINUTE(Rapportage!S1248)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49" spans="1:1">
      <c r="A1249" t="str">
        <f>TEXT(Rapportage!A1249,"000000")&amp;REPT(" ",74)&amp;Rapportage!B1249&amp;Rapportage!B1249&amp;Rapportage!C1249&amp;REPT(" ",9-LEN(Rapportage!C1249))&amp;REPT(0,4)&amp;REPT(0,9-LEN(ROUND(Rapportage!E1249,2)*100))&amp;(ROUND(Rapportage!E1249,2)*100)&amp;REPT(0,23)&amp;"+"&amp;REPT(0,15)&amp;REPT(0,4-LEN((HOUR(Rapportage!S1249)*60+MINUTE(Rapportage!S1249))))&amp;(HOUR(Rapportage!S1249)*60+MINUTE(Rapportage!S1249)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0" spans="1:1">
      <c r="A1250" t="str">
        <f>TEXT(Rapportage!A1250,"000000")&amp;REPT(" ",74)&amp;Rapportage!B1250&amp;Rapportage!B1250&amp;Rapportage!C1250&amp;REPT(" ",9-LEN(Rapportage!C1250))&amp;REPT(0,4)&amp;REPT(0,9-LEN(ROUND(Rapportage!E1250,2)*100))&amp;(ROUND(Rapportage!E1250,2)*100)&amp;REPT(0,23)&amp;"+"&amp;REPT(0,15)&amp;REPT(0,4-LEN((HOUR(Rapportage!S1250)*60+MINUTE(Rapportage!S1250))))&amp;(HOUR(Rapportage!S1250)*60+MINUTE(Rapportage!S1250)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1" spans="1:1">
      <c r="A1251" t="str">
        <f>TEXT(Rapportage!A1251,"000000")&amp;REPT(" ",74)&amp;Rapportage!B1251&amp;Rapportage!B1251&amp;Rapportage!C1251&amp;REPT(" ",9-LEN(Rapportage!C1251))&amp;REPT(0,4)&amp;REPT(0,9-LEN(ROUND(Rapportage!E1251,2)*100))&amp;(ROUND(Rapportage!E1251,2)*100)&amp;REPT(0,23)&amp;"+"&amp;REPT(0,15)&amp;REPT(0,4-LEN((HOUR(Rapportage!S1251)*60+MINUTE(Rapportage!S1251))))&amp;(HOUR(Rapportage!S1251)*60+MINUTE(Rapportage!S1251)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2" spans="1:1">
      <c r="A1252" t="str">
        <f>TEXT(Rapportage!A1252,"000000")&amp;REPT(" ",74)&amp;Rapportage!B1252&amp;Rapportage!B1252&amp;Rapportage!C1252&amp;REPT(" ",9-LEN(Rapportage!C1252))&amp;REPT(0,4)&amp;REPT(0,9-LEN(ROUND(Rapportage!E1252,2)*100))&amp;(ROUND(Rapportage!E1252,2)*100)&amp;REPT(0,23)&amp;"+"&amp;REPT(0,15)&amp;REPT(0,4-LEN((HOUR(Rapportage!S1252)*60+MINUTE(Rapportage!S1252))))&amp;(HOUR(Rapportage!S1252)*60+MINUTE(Rapportage!S1252)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3" spans="1:1">
      <c r="A1253" t="str">
        <f>TEXT(Rapportage!A1253,"000000")&amp;REPT(" ",74)&amp;Rapportage!B1253&amp;Rapportage!B1253&amp;Rapportage!C1253&amp;REPT(" ",9-LEN(Rapportage!C1253))&amp;REPT(0,4)&amp;REPT(0,9-LEN(ROUND(Rapportage!E1253,2)*100))&amp;(ROUND(Rapportage!E1253,2)*100)&amp;REPT(0,23)&amp;"+"&amp;REPT(0,15)&amp;REPT(0,4-LEN((HOUR(Rapportage!S1253)*60+MINUTE(Rapportage!S1253))))&amp;(HOUR(Rapportage!S1253)*60+MINUTE(Rapportage!S1253)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4" spans="1:1">
      <c r="A1254" t="str">
        <f>TEXT(Rapportage!A1254,"000000")&amp;REPT(" ",74)&amp;Rapportage!B1254&amp;Rapportage!B1254&amp;Rapportage!C1254&amp;REPT(" ",9-LEN(Rapportage!C1254))&amp;REPT(0,4)&amp;REPT(0,9-LEN(ROUND(Rapportage!E1254,2)*100))&amp;(ROUND(Rapportage!E1254,2)*100)&amp;REPT(0,23)&amp;"+"&amp;REPT(0,15)&amp;REPT(0,4-LEN((HOUR(Rapportage!S1254)*60+MINUTE(Rapportage!S1254))))&amp;(HOUR(Rapportage!S1254)*60+MINUTE(Rapportage!S1254)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5" spans="1:1">
      <c r="A1255" t="str">
        <f>TEXT(Rapportage!A1255,"000000")&amp;REPT(" ",74)&amp;Rapportage!B1255&amp;Rapportage!B1255&amp;Rapportage!C1255&amp;REPT(" ",9-LEN(Rapportage!C1255))&amp;REPT(0,4)&amp;REPT(0,9-LEN(ROUND(Rapportage!E1255,2)*100))&amp;(ROUND(Rapportage!E1255,2)*100)&amp;REPT(0,23)&amp;"+"&amp;REPT(0,15)&amp;REPT(0,4-LEN((HOUR(Rapportage!S1255)*60+MINUTE(Rapportage!S1255))))&amp;(HOUR(Rapportage!S1255)*60+MINUTE(Rapportage!S1255)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6" spans="1:1">
      <c r="A1256" t="str">
        <f>TEXT(Rapportage!A1256,"000000")&amp;REPT(" ",74)&amp;Rapportage!B1256&amp;Rapportage!B1256&amp;Rapportage!C1256&amp;REPT(" ",9-LEN(Rapportage!C1256))&amp;REPT(0,4)&amp;REPT(0,9-LEN(ROUND(Rapportage!E1256,2)*100))&amp;(ROUND(Rapportage!E1256,2)*100)&amp;REPT(0,23)&amp;"+"&amp;REPT(0,15)&amp;REPT(0,4-LEN((HOUR(Rapportage!S1256)*60+MINUTE(Rapportage!S1256))))&amp;(HOUR(Rapportage!S1256)*60+MINUTE(Rapportage!S1256)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7" spans="1:1">
      <c r="A1257" t="str">
        <f>TEXT(Rapportage!A1257,"000000")&amp;REPT(" ",74)&amp;Rapportage!B1257&amp;Rapportage!B1257&amp;Rapportage!C1257&amp;REPT(" ",9-LEN(Rapportage!C1257))&amp;REPT(0,4)&amp;REPT(0,9-LEN(ROUND(Rapportage!E1257,2)*100))&amp;(ROUND(Rapportage!E1257,2)*100)&amp;REPT(0,23)&amp;"+"&amp;REPT(0,15)&amp;REPT(0,4-LEN((HOUR(Rapportage!S1257)*60+MINUTE(Rapportage!S1257))))&amp;(HOUR(Rapportage!S1257)*60+MINUTE(Rapportage!S1257)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8" spans="1:1">
      <c r="A1258" t="str">
        <f>TEXT(Rapportage!A1258,"000000")&amp;REPT(" ",74)&amp;Rapportage!B1258&amp;Rapportage!B1258&amp;Rapportage!C1258&amp;REPT(" ",9-LEN(Rapportage!C1258))&amp;REPT(0,4)&amp;REPT(0,9-LEN(ROUND(Rapportage!E1258,2)*100))&amp;(ROUND(Rapportage!E1258,2)*100)&amp;REPT(0,23)&amp;"+"&amp;REPT(0,15)&amp;REPT(0,4-LEN((HOUR(Rapportage!S1258)*60+MINUTE(Rapportage!S1258))))&amp;(HOUR(Rapportage!S1258)*60+MINUTE(Rapportage!S1258)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59" spans="1:1">
      <c r="A1259" t="str">
        <f>TEXT(Rapportage!A1259,"000000")&amp;REPT(" ",74)&amp;Rapportage!B1259&amp;Rapportage!B1259&amp;Rapportage!C1259&amp;REPT(" ",9-LEN(Rapportage!C1259))&amp;REPT(0,4)&amp;REPT(0,9-LEN(ROUND(Rapportage!E1259,2)*100))&amp;(ROUND(Rapportage!E1259,2)*100)&amp;REPT(0,23)&amp;"+"&amp;REPT(0,15)&amp;REPT(0,4-LEN((HOUR(Rapportage!S1259)*60+MINUTE(Rapportage!S1259))))&amp;(HOUR(Rapportage!S1259)*60+MINUTE(Rapportage!S1259)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0" spans="1:1">
      <c r="A1260" t="str">
        <f>TEXT(Rapportage!A1260,"000000")&amp;REPT(" ",74)&amp;Rapportage!B1260&amp;Rapportage!B1260&amp;Rapportage!C1260&amp;REPT(" ",9-LEN(Rapportage!C1260))&amp;REPT(0,4)&amp;REPT(0,9-LEN(ROUND(Rapportage!E1260,2)*100))&amp;(ROUND(Rapportage!E1260,2)*100)&amp;REPT(0,23)&amp;"+"&amp;REPT(0,15)&amp;REPT(0,4-LEN((HOUR(Rapportage!S1260)*60+MINUTE(Rapportage!S1260))))&amp;(HOUR(Rapportage!S1260)*60+MINUTE(Rapportage!S1260)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1" spans="1:1">
      <c r="A1261" t="str">
        <f>TEXT(Rapportage!A1261,"000000")&amp;REPT(" ",74)&amp;Rapportage!B1261&amp;Rapportage!B1261&amp;Rapportage!C1261&amp;REPT(" ",9-LEN(Rapportage!C1261))&amp;REPT(0,4)&amp;REPT(0,9-LEN(ROUND(Rapportage!E1261,2)*100))&amp;(ROUND(Rapportage!E1261,2)*100)&amp;REPT(0,23)&amp;"+"&amp;REPT(0,15)&amp;REPT(0,4-LEN((HOUR(Rapportage!S1261)*60+MINUTE(Rapportage!S1261))))&amp;(HOUR(Rapportage!S1261)*60+MINUTE(Rapportage!S1261)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2" spans="1:1">
      <c r="A1262" t="str">
        <f>TEXT(Rapportage!A1262,"000000")&amp;REPT(" ",74)&amp;Rapportage!B1262&amp;Rapportage!B1262&amp;Rapportage!C1262&amp;REPT(" ",9-LEN(Rapportage!C1262))&amp;REPT(0,4)&amp;REPT(0,9-LEN(ROUND(Rapportage!E1262,2)*100))&amp;(ROUND(Rapportage!E1262,2)*100)&amp;REPT(0,23)&amp;"+"&amp;REPT(0,15)&amp;REPT(0,4-LEN((HOUR(Rapportage!S1262)*60+MINUTE(Rapportage!S1262))))&amp;(HOUR(Rapportage!S1262)*60+MINUTE(Rapportage!S1262)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3" spans="1:1">
      <c r="A1263" t="str">
        <f>TEXT(Rapportage!A1263,"000000")&amp;REPT(" ",74)&amp;Rapportage!B1263&amp;Rapportage!B1263&amp;Rapportage!C1263&amp;REPT(" ",9-LEN(Rapportage!C1263))&amp;REPT(0,4)&amp;REPT(0,9-LEN(ROUND(Rapportage!E1263,2)*100))&amp;(ROUND(Rapportage!E1263,2)*100)&amp;REPT(0,23)&amp;"+"&amp;REPT(0,15)&amp;REPT(0,4-LEN((HOUR(Rapportage!S1263)*60+MINUTE(Rapportage!S1263))))&amp;(HOUR(Rapportage!S1263)*60+MINUTE(Rapportage!S1263)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4" spans="1:1">
      <c r="A1264" t="str">
        <f>TEXT(Rapportage!A1264,"000000")&amp;REPT(" ",74)&amp;Rapportage!B1264&amp;Rapportage!B1264&amp;Rapportage!C1264&amp;REPT(" ",9-LEN(Rapportage!C1264))&amp;REPT(0,4)&amp;REPT(0,9-LEN(ROUND(Rapportage!E1264,2)*100))&amp;(ROUND(Rapportage!E1264,2)*100)&amp;REPT(0,23)&amp;"+"&amp;REPT(0,15)&amp;REPT(0,4-LEN((HOUR(Rapportage!S1264)*60+MINUTE(Rapportage!S1264))))&amp;(HOUR(Rapportage!S1264)*60+MINUTE(Rapportage!S1264)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5" spans="1:1">
      <c r="A1265" t="str">
        <f>TEXT(Rapportage!A1265,"000000")&amp;REPT(" ",74)&amp;Rapportage!B1265&amp;Rapportage!B1265&amp;Rapportage!C1265&amp;REPT(" ",9-LEN(Rapportage!C1265))&amp;REPT(0,4)&amp;REPT(0,9-LEN(ROUND(Rapportage!E1265,2)*100))&amp;(ROUND(Rapportage!E1265,2)*100)&amp;REPT(0,23)&amp;"+"&amp;REPT(0,15)&amp;REPT(0,4-LEN((HOUR(Rapportage!S1265)*60+MINUTE(Rapportage!S1265))))&amp;(HOUR(Rapportage!S1265)*60+MINUTE(Rapportage!S1265)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6" spans="1:1">
      <c r="A1266" t="str">
        <f>TEXT(Rapportage!A1266,"000000")&amp;REPT(" ",74)&amp;Rapportage!B1266&amp;Rapportage!B1266&amp;Rapportage!C1266&amp;REPT(" ",9-LEN(Rapportage!C1266))&amp;REPT(0,4)&amp;REPT(0,9-LEN(ROUND(Rapportage!E1266,2)*100))&amp;(ROUND(Rapportage!E1266,2)*100)&amp;REPT(0,23)&amp;"+"&amp;REPT(0,15)&amp;REPT(0,4-LEN((HOUR(Rapportage!S1266)*60+MINUTE(Rapportage!S1266))))&amp;(HOUR(Rapportage!S1266)*60+MINUTE(Rapportage!S1266)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7" spans="1:1">
      <c r="A1267" t="str">
        <f>TEXT(Rapportage!A1267,"000000")&amp;REPT(" ",74)&amp;Rapportage!B1267&amp;Rapportage!B1267&amp;Rapportage!C1267&amp;REPT(" ",9-LEN(Rapportage!C1267))&amp;REPT(0,4)&amp;REPT(0,9-LEN(ROUND(Rapportage!E1267,2)*100))&amp;(ROUND(Rapportage!E1267,2)*100)&amp;REPT(0,23)&amp;"+"&amp;REPT(0,15)&amp;REPT(0,4-LEN((HOUR(Rapportage!S1267)*60+MINUTE(Rapportage!S1267))))&amp;(HOUR(Rapportage!S1267)*60+MINUTE(Rapportage!S1267)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8" spans="1:1">
      <c r="A1268" t="str">
        <f>TEXT(Rapportage!A1268,"000000")&amp;REPT(" ",74)&amp;Rapportage!B1268&amp;Rapportage!B1268&amp;Rapportage!C1268&amp;REPT(" ",9-LEN(Rapportage!C1268))&amp;REPT(0,4)&amp;REPT(0,9-LEN(ROUND(Rapportage!E1268,2)*100))&amp;(ROUND(Rapportage!E1268,2)*100)&amp;REPT(0,23)&amp;"+"&amp;REPT(0,15)&amp;REPT(0,4-LEN((HOUR(Rapportage!S1268)*60+MINUTE(Rapportage!S1268))))&amp;(HOUR(Rapportage!S1268)*60+MINUTE(Rapportage!S1268)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69" spans="1:1">
      <c r="A1269" t="str">
        <f>TEXT(Rapportage!A1269,"000000")&amp;REPT(" ",74)&amp;Rapportage!B1269&amp;Rapportage!B1269&amp;Rapportage!C1269&amp;REPT(" ",9-LEN(Rapportage!C1269))&amp;REPT(0,4)&amp;REPT(0,9-LEN(ROUND(Rapportage!E1269,2)*100))&amp;(ROUND(Rapportage!E1269,2)*100)&amp;REPT(0,23)&amp;"+"&amp;REPT(0,15)&amp;REPT(0,4-LEN((HOUR(Rapportage!S1269)*60+MINUTE(Rapportage!S1269))))&amp;(HOUR(Rapportage!S1269)*60+MINUTE(Rapportage!S1269)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0" spans="1:1">
      <c r="A1270" t="str">
        <f>TEXT(Rapportage!A1270,"000000")&amp;REPT(" ",74)&amp;Rapportage!B1270&amp;Rapportage!B1270&amp;Rapportage!C1270&amp;REPT(" ",9-LEN(Rapportage!C1270))&amp;REPT(0,4)&amp;REPT(0,9-LEN(ROUND(Rapportage!E1270,2)*100))&amp;(ROUND(Rapportage!E1270,2)*100)&amp;REPT(0,23)&amp;"+"&amp;REPT(0,15)&amp;REPT(0,4-LEN((HOUR(Rapportage!S1270)*60+MINUTE(Rapportage!S1270))))&amp;(HOUR(Rapportage!S1270)*60+MINUTE(Rapportage!S1270)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1" spans="1:1">
      <c r="A1271" t="str">
        <f>TEXT(Rapportage!A1271,"000000")&amp;REPT(" ",74)&amp;Rapportage!B1271&amp;Rapportage!B1271&amp;Rapportage!C1271&amp;REPT(" ",9-LEN(Rapportage!C1271))&amp;REPT(0,4)&amp;REPT(0,9-LEN(ROUND(Rapportage!E1271,2)*100))&amp;(ROUND(Rapportage!E1271,2)*100)&amp;REPT(0,23)&amp;"+"&amp;REPT(0,15)&amp;REPT(0,4-LEN((HOUR(Rapportage!S1271)*60+MINUTE(Rapportage!S1271))))&amp;(HOUR(Rapportage!S1271)*60+MINUTE(Rapportage!S1271)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2" spans="1:1">
      <c r="A1272" t="str">
        <f>TEXT(Rapportage!A1272,"000000")&amp;REPT(" ",74)&amp;Rapportage!B1272&amp;Rapportage!B1272&amp;Rapportage!C1272&amp;REPT(" ",9-LEN(Rapportage!C1272))&amp;REPT(0,4)&amp;REPT(0,9-LEN(ROUND(Rapportage!E1272,2)*100))&amp;(ROUND(Rapportage!E1272,2)*100)&amp;REPT(0,23)&amp;"+"&amp;REPT(0,15)&amp;REPT(0,4-LEN((HOUR(Rapportage!S1272)*60+MINUTE(Rapportage!S1272))))&amp;(HOUR(Rapportage!S1272)*60+MINUTE(Rapportage!S1272)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3" spans="1:1">
      <c r="A1273" t="str">
        <f>TEXT(Rapportage!A1273,"000000")&amp;REPT(" ",74)&amp;Rapportage!B1273&amp;Rapportage!B1273&amp;Rapportage!C1273&amp;REPT(" ",9-LEN(Rapportage!C1273))&amp;REPT(0,4)&amp;REPT(0,9-LEN(ROUND(Rapportage!E1273,2)*100))&amp;(ROUND(Rapportage!E1273,2)*100)&amp;REPT(0,23)&amp;"+"&amp;REPT(0,15)&amp;REPT(0,4-LEN((HOUR(Rapportage!S1273)*60+MINUTE(Rapportage!S1273))))&amp;(HOUR(Rapportage!S1273)*60+MINUTE(Rapportage!S1273)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4" spans="1:1">
      <c r="A1274" t="str">
        <f>TEXT(Rapportage!A1274,"000000")&amp;REPT(" ",74)&amp;Rapportage!B1274&amp;Rapportage!B1274&amp;Rapportage!C1274&amp;REPT(" ",9-LEN(Rapportage!C1274))&amp;REPT(0,4)&amp;REPT(0,9-LEN(ROUND(Rapportage!E1274,2)*100))&amp;(ROUND(Rapportage!E1274,2)*100)&amp;REPT(0,23)&amp;"+"&amp;REPT(0,15)&amp;REPT(0,4-LEN((HOUR(Rapportage!S1274)*60+MINUTE(Rapportage!S1274))))&amp;(HOUR(Rapportage!S1274)*60+MINUTE(Rapportage!S1274)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5" spans="1:1">
      <c r="A1275" t="str">
        <f>TEXT(Rapportage!A1275,"000000")&amp;REPT(" ",74)&amp;Rapportage!B1275&amp;Rapportage!B1275&amp;Rapportage!C1275&amp;REPT(" ",9-LEN(Rapportage!C1275))&amp;REPT(0,4)&amp;REPT(0,9-LEN(ROUND(Rapportage!E1275,2)*100))&amp;(ROUND(Rapportage!E1275,2)*100)&amp;REPT(0,23)&amp;"+"&amp;REPT(0,15)&amp;REPT(0,4-LEN((HOUR(Rapportage!S1275)*60+MINUTE(Rapportage!S1275))))&amp;(HOUR(Rapportage!S1275)*60+MINUTE(Rapportage!S1275)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6" spans="1:1">
      <c r="A1276" t="str">
        <f>TEXT(Rapportage!A1276,"000000")&amp;REPT(" ",74)&amp;Rapportage!B1276&amp;Rapportage!B1276&amp;Rapportage!C1276&amp;REPT(" ",9-LEN(Rapportage!C1276))&amp;REPT(0,4)&amp;REPT(0,9-LEN(ROUND(Rapportage!E1276,2)*100))&amp;(ROUND(Rapportage!E1276,2)*100)&amp;REPT(0,23)&amp;"+"&amp;REPT(0,15)&amp;REPT(0,4-LEN((HOUR(Rapportage!S1276)*60+MINUTE(Rapportage!S1276))))&amp;(HOUR(Rapportage!S1276)*60+MINUTE(Rapportage!S1276)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7" spans="1:1">
      <c r="A1277" t="str">
        <f>TEXT(Rapportage!A1277,"000000")&amp;REPT(" ",74)&amp;Rapportage!B1277&amp;Rapportage!B1277&amp;Rapportage!C1277&amp;REPT(" ",9-LEN(Rapportage!C1277))&amp;REPT(0,4)&amp;REPT(0,9-LEN(ROUND(Rapportage!E1277,2)*100))&amp;(ROUND(Rapportage!E1277,2)*100)&amp;REPT(0,23)&amp;"+"&amp;REPT(0,15)&amp;REPT(0,4-LEN((HOUR(Rapportage!S1277)*60+MINUTE(Rapportage!S1277))))&amp;(HOUR(Rapportage!S1277)*60+MINUTE(Rapportage!S1277)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8" spans="1:1">
      <c r="A1278" t="str">
        <f>TEXT(Rapportage!A1278,"000000")&amp;REPT(" ",74)&amp;Rapportage!B1278&amp;Rapportage!B1278&amp;Rapportage!C1278&amp;REPT(" ",9-LEN(Rapportage!C1278))&amp;REPT(0,4)&amp;REPT(0,9-LEN(ROUND(Rapportage!E1278,2)*100))&amp;(ROUND(Rapportage!E1278,2)*100)&amp;REPT(0,23)&amp;"+"&amp;REPT(0,15)&amp;REPT(0,4-LEN((HOUR(Rapportage!S1278)*60+MINUTE(Rapportage!S1278))))&amp;(HOUR(Rapportage!S1278)*60+MINUTE(Rapportage!S1278)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79" spans="1:1">
      <c r="A1279" t="str">
        <f>TEXT(Rapportage!A1279,"000000")&amp;REPT(" ",74)&amp;Rapportage!B1279&amp;Rapportage!B1279&amp;Rapportage!C1279&amp;REPT(" ",9-LEN(Rapportage!C1279))&amp;REPT(0,4)&amp;REPT(0,9-LEN(ROUND(Rapportage!E1279,2)*100))&amp;(ROUND(Rapportage!E1279,2)*100)&amp;REPT(0,23)&amp;"+"&amp;REPT(0,15)&amp;REPT(0,4-LEN((HOUR(Rapportage!S1279)*60+MINUTE(Rapportage!S1279))))&amp;(HOUR(Rapportage!S1279)*60+MINUTE(Rapportage!S1279)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0" spans="1:1">
      <c r="A1280" t="str">
        <f>TEXT(Rapportage!A1280,"000000")&amp;REPT(" ",74)&amp;Rapportage!B1280&amp;Rapportage!B1280&amp;Rapportage!C1280&amp;REPT(" ",9-LEN(Rapportage!C1280))&amp;REPT(0,4)&amp;REPT(0,9-LEN(ROUND(Rapportage!E1280,2)*100))&amp;(ROUND(Rapportage!E1280,2)*100)&amp;REPT(0,23)&amp;"+"&amp;REPT(0,15)&amp;REPT(0,4-LEN((HOUR(Rapportage!S1280)*60+MINUTE(Rapportage!S1280))))&amp;(HOUR(Rapportage!S1280)*60+MINUTE(Rapportage!S1280)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1" spans="1:1">
      <c r="A1281" t="str">
        <f>TEXT(Rapportage!A1281,"000000")&amp;REPT(" ",74)&amp;Rapportage!B1281&amp;Rapportage!B1281&amp;Rapportage!C1281&amp;REPT(" ",9-LEN(Rapportage!C1281))&amp;REPT(0,4)&amp;REPT(0,9-LEN(ROUND(Rapportage!E1281,2)*100))&amp;(ROUND(Rapportage!E1281,2)*100)&amp;REPT(0,23)&amp;"+"&amp;REPT(0,15)&amp;REPT(0,4-LEN((HOUR(Rapportage!S1281)*60+MINUTE(Rapportage!S1281))))&amp;(HOUR(Rapportage!S1281)*60+MINUTE(Rapportage!S1281)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2" spans="1:1">
      <c r="A1282" t="str">
        <f>TEXT(Rapportage!A1282,"000000")&amp;REPT(" ",74)&amp;Rapportage!B1282&amp;Rapportage!B1282&amp;Rapportage!C1282&amp;REPT(" ",9-LEN(Rapportage!C1282))&amp;REPT(0,4)&amp;REPT(0,9-LEN(ROUND(Rapportage!E1282,2)*100))&amp;(ROUND(Rapportage!E1282,2)*100)&amp;REPT(0,23)&amp;"+"&amp;REPT(0,15)&amp;REPT(0,4-LEN((HOUR(Rapportage!S1282)*60+MINUTE(Rapportage!S1282))))&amp;(HOUR(Rapportage!S1282)*60+MINUTE(Rapportage!S1282)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3" spans="1:1">
      <c r="A1283" t="str">
        <f>TEXT(Rapportage!A1283,"000000")&amp;REPT(" ",74)&amp;Rapportage!B1283&amp;Rapportage!B1283&amp;Rapportage!C1283&amp;REPT(" ",9-LEN(Rapportage!C1283))&amp;REPT(0,4)&amp;REPT(0,9-LEN(ROUND(Rapportage!E1283,2)*100))&amp;(ROUND(Rapportage!E1283,2)*100)&amp;REPT(0,23)&amp;"+"&amp;REPT(0,15)&amp;REPT(0,4-LEN((HOUR(Rapportage!S1283)*60+MINUTE(Rapportage!S1283))))&amp;(HOUR(Rapportage!S1283)*60+MINUTE(Rapportage!S1283)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4" spans="1:1">
      <c r="A1284" t="str">
        <f>TEXT(Rapportage!A1284,"000000")&amp;REPT(" ",74)&amp;Rapportage!B1284&amp;Rapportage!B1284&amp;Rapportage!C1284&amp;REPT(" ",9-LEN(Rapportage!C1284))&amp;REPT(0,4)&amp;REPT(0,9-LEN(ROUND(Rapportage!E1284,2)*100))&amp;(ROUND(Rapportage!E1284,2)*100)&amp;REPT(0,23)&amp;"+"&amp;REPT(0,15)&amp;REPT(0,4-LEN((HOUR(Rapportage!S1284)*60+MINUTE(Rapportage!S1284))))&amp;(HOUR(Rapportage!S1284)*60+MINUTE(Rapportage!S1284)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5" spans="1:1">
      <c r="A1285" t="str">
        <f>TEXT(Rapportage!A1285,"000000")&amp;REPT(" ",74)&amp;Rapportage!B1285&amp;Rapportage!B1285&amp;Rapportage!C1285&amp;REPT(" ",9-LEN(Rapportage!C1285))&amp;REPT(0,4)&amp;REPT(0,9-LEN(ROUND(Rapportage!E1285,2)*100))&amp;(ROUND(Rapportage!E1285,2)*100)&amp;REPT(0,23)&amp;"+"&amp;REPT(0,15)&amp;REPT(0,4-LEN((HOUR(Rapportage!S1285)*60+MINUTE(Rapportage!S1285))))&amp;(HOUR(Rapportage!S1285)*60+MINUTE(Rapportage!S1285)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6" spans="1:1">
      <c r="A1286" t="str">
        <f>TEXT(Rapportage!A1286,"000000")&amp;REPT(" ",74)&amp;Rapportage!B1286&amp;Rapportage!B1286&amp;Rapportage!C1286&amp;REPT(" ",9-LEN(Rapportage!C1286))&amp;REPT(0,4)&amp;REPT(0,9-LEN(ROUND(Rapportage!E1286,2)*100))&amp;(ROUND(Rapportage!E1286,2)*100)&amp;REPT(0,23)&amp;"+"&amp;REPT(0,15)&amp;REPT(0,4-LEN((HOUR(Rapportage!S1286)*60+MINUTE(Rapportage!S1286))))&amp;(HOUR(Rapportage!S1286)*60+MINUTE(Rapportage!S1286)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7" spans="1:1">
      <c r="A1287" t="str">
        <f>TEXT(Rapportage!A1287,"000000")&amp;REPT(" ",74)&amp;Rapportage!B1287&amp;Rapportage!B1287&amp;Rapportage!C1287&amp;REPT(" ",9-LEN(Rapportage!C1287))&amp;REPT(0,4)&amp;REPT(0,9-LEN(ROUND(Rapportage!E1287,2)*100))&amp;(ROUND(Rapportage!E1287,2)*100)&amp;REPT(0,23)&amp;"+"&amp;REPT(0,15)&amp;REPT(0,4-LEN((HOUR(Rapportage!S1287)*60+MINUTE(Rapportage!S1287))))&amp;(HOUR(Rapportage!S1287)*60+MINUTE(Rapportage!S1287)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8" spans="1:1">
      <c r="A1288" t="str">
        <f>TEXT(Rapportage!A1288,"000000")&amp;REPT(" ",74)&amp;Rapportage!B1288&amp;Rapportage!B1288&amp;Rapportage!C1288&amp;REPT(" ",9-LEN(Rapportage!C1288))&amp;REPT(0,4)&amp;REPT(0,9-LEN(ROUND(Rapportage!E1288,2)*100))&amp;(ROUND(Rapportage!E1288,2)*100)&amp;REPT(0,23)&amp;"+"&amp;REPT(0,15)&amp;REPT(0,4-LEN((HOUR(Rapportage!S1288)*60+MINUTE(Rapportage!S1288))))&amp;(HOUR(Rapportage!S1288)*60+MINUTE(Rapportage!S1288)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89" spans="1:1">
      <c r="A1289" t="str">
        <f>TEXT(Rapportage!A1289,"000000")&amp;REPT(" ",74)&amp;Rapportage!B1289&amp;Rapportage!B1289&amp;Rapportage!C1289&amp;REPT(" ",9-LEN(Rapportage!C1289))&amp;REPT(0,4)&amp;REPT(0,9-LEN(ROUND(Rapportage!E1289,2)*100))&amp;(ROUND(Rapportage!E1289,2)*100)&amp;REPT(0,23)&amp;"+"&amp;REPT(0,15)&amp;REPT(0,4-LEN((HOUR(Rapportage!S1289)*60+MINUTE(Rapportage!S1289))))&amp;(HOUR(Rapportage!S1289)*60+MINUTE(Rapportage!S1289)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0" spans="1:1">
      <c r="A1290" t="str">
        <f>TEXT(Rapportage!A1290,"000000")&amp;REPT(" ",74)&amp;Rapportage!B1290&amp;Rapportage!B1290&amp;Rapportage!C1290&amp;REPT(" ",9-LEN(Rapportage!C1290))&amp;REPT(0,4)&amp;REPT(0,9-LEN(ROUND(Rapportage!E1290,2)*100))&amp;(ROUND(Rapportage!E1290,2)*100)&amp;REPT(0,23)&amp;"+"&amp;REPT(0,15)&amp;REPT(0,4-LEN((HOUR(Rapportage!S1290)*60+MINUTE(Rapportage!S1290))))&amp;(HOUR(Rapportage!S1290)*60+MINUTE(Rapportage!S1290)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1" spans="1:1">
      <c r="A1291" t="str">
        <f>TEXT(Rapportage!A1291,"000000")&amp;REPT(" ",74)&amp;Rapportage!B1291&amp;Rapportage!B1291&amp;Rapportage!C1291&amp;REPT(" ",9-LEN(Rapportage!C1291))&amp;REPT(0,4)&amp;REPT(0,9-LEN(ROUND(Rapportage!E1291,2)*100))&amp;(ROUND(Rapportage!E1291,2)*100)&amp;REPT(0,23)&amp;"+"&amp;REPT(0,15)&amp;REPT(0,4-LEN((HOUR(Rapportage!S1291)*60+MINUTE(Rapportage!S1291))))&amp;(HOUR(Rapportage!S1291)*60+MINUTE(Rapportage!S1291)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2" spans="1:1">
      <c r="A1292" t="str">
        <f>TEXT(Rapportage!A1292,"000000")&amp;REPT(" ",74)&amp;Rapportage!B1292&amp;Rapportage!B1292&amp;Rapportage!C1292&amp;REPT(" ",9-LEN(Rapportage!C1292))&amp;REPT(0,4)&amp;REPT(0,9-LEN(ROUND(Rapportage!E1292,2)*100))&amp;(ROUND(Rapportage!E1292,2)*100)&amp;REPT(0,23)&amp;"+"&amp;REPT(0,15)&amp;REPT(0,4-LEN((HOUR(Rapportage!S1292)*60+MINUTE(Rapportage!S1292))))&amp;(HOUR(Rapportage!S1292)*60+MINUTE(Rapportage!S1292)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3" spans="1:1">
      <c r="A1293" t="str">
        <f>TEXT(Rapportage!A1293,"000000")&amp;REPT(" ",74)&amp;Rapportage!B1293&amp;Rapportage!B1293&amp;Rapportage!C1293&amp;REPT(" ",9-LEN(Rapportage!C1293))&amp;REPT(0,4)&amp;REPT(0,9-LEN(ROUND(Rapportage!E1293,2)*100))&amp;(ROUND(Rapportage!E1293,2)*100)&amp;REPT(0,23)&amp;"+"&amp;REPT(0,15)&amp;REPT(0,4-LEN((HOUR(Rapportage!S1293)*60+MINUTE(Rapportage!S1293))))&amp;(HOUR(Rapportage!S1293)*60+MINUTE(Rapportage!S1293)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4" spans="1:1">
      <c r="A1294" t="str">
        <f>TEXT(Rapportage!A1294,"000000")&amp;REPT(" ",74)&amp;Rapportage!B1294&amp;Rapportage!B1294&amp;Rapportage!C1294&amp;REPT(" ",9-LEN(Rapportage!C1294))&amp;REPT(0,4)&amp;REPT(0,9-LEN(ROUND(Rapportage!E1294,2)*100))&amp;(ROUND(Rapportage!E1294,2)*100)&amp;REPT(0,23)&amp;"+"&amp;REPT(0,15)&amp;REPT(0,4-LEN((HOUR(Rapportage!S1294)*60+MINUTE(Rapportage!S1294))))&amp;(HOUR(Rapportage!S1294)*60+MINUTE(Rapportage!S1294)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5" spans="1:1">
      <c r="A1295" t="str">
        <f>TEXT(Rapportage!A1295,"000000")&amp;REPT(" ",74)&amp;Rapportage!B1295&amp;Rapportage!B1295&amp;Rapportage!C1295&amp;REPT(" ",9-LEN(Rapportage!C1295))&amp;REPT(0,4)&amp;REPT(0,9-LEN(ROUND(Rapportage!E1295,2)*100))&amp;(ROUND(Rapportage!E1295,2)*100)&amp;REPT(0,23)&amp;"+"&amp;REPT(0,15)&amp;REPT(0,4-LEN((HOUR(Rapportage!S1295)*60+MINUTE(Rapportage!S1295))))&amp;(HOUR(Rapportage!S1295)*60+MINUTE(Rapportage!S1295)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6" spans="1:1">
      <c r="A1296" t="str">
        <f>TEXT(Rapportage!A1296,"000000")&amp;REPT(" ",74)&amp;Rapportage!B1296&amp;Rapportage!B1296&amp;Rapportage!C1296&amp;REPT(" ",9-LEN(Rapportage!C1296))&amp;REPT(0,4)&amp;REPT(0,9-LEN(ROUND(Rapportage!E1296,2)*100))&amp;(ROUND(Rapportage!E1296,2)*100)&amp;REPT(0,23)&amp;"+"&amp;REPT(0,15)&amp;REPT(0,4-LEN((HOUR(Rapportage!S1296)*60+MINUTE(Rapportage!S1296))))&amp;(HOUR(Rapportage!S1296)*60+MINUTE(Rapportage!S1296)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7" spans="1:1">
      <c r="A1297" t="str">
        <f>TEXT(Rapportage!A1297,"000000")&amp;REPT(" ",74)&amp;Rapportage!B1297&amp;Rapportage!B1297&amp;Rapportage!C1297&amp;REPT(" ",9-LEN(Rapportage!C1297))&amp;REPT(0,4)&amp;REPT(0,9-LEN(ROUND(Rapportage!E1297,2)*100))&amp;(ROUND(Rapportage!E1297,2)*100)&amp;REPT(0,23)&amp;"+"&amp;REPT(0,15)&amp;REPT(0,4-LEN((HOUR(Rapportage!S1297)*60+MINUTE(Rapportage!S1297))))&amp;(HOUR(Rapportage!S1297)*60+MINUTE(Rapportage!S1297)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8" spans="1:1">
      <c r="A1298" t="str">
        <f>TEXT(Rapportage!A1298,"000000")&amp;REPT(" ",74)&amp;Rapportage!B1298&amp;Rapportage!B1298&amp;Rapportage!C1298&amp;REPT(" ",9-LEN(Rapportage!C1298))&amp;REPT(0,4)&amp;REPT(0,9-LEN(ROUND(Rapportage!E1298,2)*100))&amp;(ROUND(Rapportage!E1298,2)*100)&amp;REPT(0,23)&amp;"+"&amp;REPT(0,15)&amp;REPT(0,4-LEN((HOUR(Rapportage!S1298)*60+MINUTE(Rapportage!S1298))))&amp;(HOUR(Rapportage!S1298)*60+MINUTE(Rapportage!S1298)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299" spans="1:1">
      <c r="A1299" t="str">
        <f>TEXT(Rapportage!A1299,"000000")&amp;REPT(" ",74)&amp;Rapportage!B1299&amp;Rapportage!B1299&amp;Rapportage!C1299&amp;REPT(" ",9-LEN(Rapportage!C1299))&amp;REPT(0,4)&amp;REPT(0,9-LEN(ROUND(Rapportage!E1299,2)*100))&amp;(ROUND(Rapportage!E1299,2)*100)&amp;REPT(0,23)&amp;"+"&amp;REPT(0,15)&amp;REPT(0,4-LEN((HOUR(Rapportage!S1299)*60+MINUTE(Rapportage!S1299))))&amp;(HOUR(Rapportage!S1299)*60+MINUTE(Rapportage!S1299)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0" spans="1:1">
      <c r="A1300" t="str">
        <f>TEXT(Rapportage!A1300,"000000")&amp;REPT(" ",74)&amp;Rapportage!B1300&amp;Rapportage!B1300&amp;Rapportage!C1300&amp;REPT(" ",9-LEN(Rapportage!C1300))&amp;REPT(0,4)&amp;REPT(0,9-LEN(ROUND(Rapportage!E1300,2)*100))&amp;(ROUND(Rapportage!E1300,2)*100)&amp;REPT(0,23)&amp;"+"&amp;REPT(0,15)&amp;REPT(0,4-LEN((HOUR(Rapportage!S1300)*60+MINUTE(Rapportage!S1300))))&amp;(HOUR(Rapportage!S1300)*60+MINUTE(Rapportage!S1300)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1" spans="1:1">
      <c r="A1301" t="str">
        <f>TEXT(Rapportage!A1301,"000000")&amp;REPT(" ",74)&amp;Rapportage!B1301&amp;Rapportage!B1301&amp;Rapportage!C1301&amp;REPT(" ",9-LEN(Rapportage!C1301))&amp;REPT(0,4)&amp;REPT(0,9-LEN(ROUND(Rapportage!E1301,2)*100))&amp;(ROUND(Rapportage!E1301,2)*100)&amp;REPT(0,23)&amp;"+"&amp;REPT(0,15)&amp;REPT(0,4-LEN((HOUR(Rapportage!S1301)*60+MINUTE(Rapportage!S1301))))&amp;(HOUR(Rapportage!S1301)*60+MINUTE(Rapportage!S1301)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2" spans="1:1">
      <c r="A1302" t="str">
        <f>TEXT(Rapportage!A1302,"000000")&amp;REPT(" ",74)&amp;Rapportage!B1302&amp;Rapportage!B1302&amp;Rapportage!C1302&amp;REPT(" ",9-LEN(Rapportage!C1302))&amp;REPT(0,4)&amp;REPT(0,9-LEN(ROUND(Rapportage!E1302,2)*100))&amp;(ROUND(Rapportage!E1302,2)*100)&amp;REPT(0,23)&amp;"+"&amp;REPT(0,15)&amp;REPT(0,4-LEN((HOUR(Rapportage!S1302)*60+MINUTE(Rapportage!S1302))))&amp;(HOUR(Rapportage!S1302)*60+MINUTE(Rapportage!S1302)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3" spans="1:1">
      <c r="A1303" t="str">
        <f>TEXT(Rapportage!A1303,"000000")&amp;REPT(" ",74)&amp;Rapportage!B1303&amp;Rapportage!B1303&amp;Rapportage!C1303&amp;REPT(" ",9-LEN(Rapportage!C1303))&amp;REPT(0,4)&amp;REPT(0,9-LEN(ROUND(Rapportage!E1303,2)*100))&amp;(ROUND(Rapportage!E1303,2)*100)&amp;REPT(0,23)&amp;"+"&amp;REPT(0,15)&amp;REPT(0,4-LEN((HOUR(Rapportage!S1303)*60+MINUTE(Rapportage!S1303))))&amp;(HOUR(Rapportage!S1303)*60+MINUTE(Rapportage!S1303)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4" spans="1:1">
      <c r="A1304" t="str">
        <f>TEXT(Rapportage!A1304,"000000")&amp;REPT(" ",74)&amp;Rapportage!B1304&amp;Rapportage!B1304&amp;Rapportage!C1304&amp;REPT(" ",9-LEN(Rapportage!C1304))&amp;REPT(0,4)&amp;REPT(0,9-LEN(ROUND(Rapportage!E1304,2)*100))&amp;(ROUND(Rapportage!E1304,2)*100)&amp;REPT(0,23)&amp;"+"&amp;REPT(0,15)&amp;REPT(0,4-LEN((HOUR(Rapportage!S1304)*60+MINUTE(Rapportage!S1304))))&amp;(HOUR(Rapportage!S1304)*60+MINUTE(Rapportage!S1304)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5" spans="1:1">
      <c r="A1305" t="str">
        <f>TEXT(Rapportage!A1305,"000000")&amp;REPT(" ",74)&amp;Rapportage!B1305&amp;Rapportage!B1305&amp;Rapportage!C1305&amp;REPT(" ",9-LEN(Rapportage!C1305))&amp;REPT(0,4)&amp;REPT(0,9-LEN(ROUND(Rapportage!E1305,2)*100))&amp;(ROUND(Rapportage!E1305,2)*100)&amp;REPT(0,23)&amp;"+"&amp;REPT(0,15)&amp;REPT(0,4-LEN((HOUR(Rapportage!S1305)*60+MINUTE(Rapportage!S1305))))&amp;(HOUR(Rapportage!S1305)*60+MINUTE(Rapportage!S1305)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6" spans="1:1">
      <c r="A1306" t="str">
        <f>TEXT(Rapportage!A1306,"000000")&amp;REPT(" ",74)&amp;Rapportage!B1306&amp;Rapportage!B1306&amp;Rapportage!C1306&amp;REPT(" ",9-LEN(Rapportage!C1306))&amp;REPT(0,4)&amp;REPT(0,9-LEN(ROUND(Rapportage!E1306,2)*100))&amp;(ROUND(Rapportage!E1306,2)*100)&amp;REPT(0,23)&amp;"+"&amp;REPT(0,15)&amp;REPT(0,4-LEN((HOUR(Rapportage!S1306)*60+MINUTE(Rapportage!S1306))))&amp;(HOUR(Rapportage!S1306)*60+MINUTE(Rapportage!S1306)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7" spans="1:1">
      <c r="A1307" t="str">
        <f>TEXT(Rapportage!A1307,"000000")&amp;REPT(" ",74)&amp;Rapportage!B1307&amp;Rapportage!B1307&amp;Rapportage!C1307&amp;REPT(" ",9-LEN(Rapportage!C1307))&amp;REPT(0,4)&amp;REPT(0,9-LEN(ROUND(Rapportage!E1307,2)*100))&amp;(ROUND(Rapportage!E1307,2)*100)&amp;REPT(0,23)&amp;"+"&amp;REPT(0,15)&amp;REPT(0,4-LEN((HOUR(Rapportage!S1307)*60+MINUTE(Rapportage!S1307))))&amp;(HOUR(Rapportage!S1307)*60+MINUTE(Rapportage!S1307)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8" spans="1:1">
      <c r="A1308" t="str">
        <f>TEXT(Rapportage!A1308,"000000")&amp;REPT(" ",74)&amp;Rapportage!B1308&amp;Rapportage!B1308&amp;Rapportage!C1308&amp;REPT(" ",9-LEN(Rapportage!C1308))&amp;REPT(0,4)&amp;REPT(0,9-LEN(ROUND(Rapportage!E1308,2)*100))&amp;(ROUND(Rapportage!E1308,2)*100)&amp;REPT(0,23)&amp;"+"&amp;REPT(0,15)&amp;REPT(0,4-LEN((HOUR(Rapportage!S1308)*60+MINUTE(Rapportage!S1308))))&amp;(HOUR(Rapportage!S1308)*60+MINUTE(Rapportage!S1308)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09" spans="1:1">
      <c r="A1309" t="str">
        <f>TEXT(Rapportage!A1309,"000000")&amp;REPT(" ",74)&amp;Rapportage!B1309&amp;Rapportage!B1309&amp;Rapportage!C1309&amp;REPT(" ",9-LEN(Rapportage!C1309))&amp;REPT(0,4)&amp;REPT(0,9-LEN(ROUND(Rapportage!E1309,2)*100))&amp;(ROUND(Rapportage!E1309,2)*100)&amp;REPT(0,23)&amp;"+"&amp;REPT(0,15)&amp;REPT(0,4-LEN((HOUR(Rapportage!S1309)*60+MINUTE(Rapportage!S1309))))&amp;(HOUR(Rapportage!S1309)*60+MINUTE(Rapportage!S1309)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0" spans="1:1">
      <c r="A1310" t="str">
        <f>TEXT(Rapportage!A1310,"000000")&amp;REPT(" ",74)&amp;Rapportage!B1310&amp;Rapportage!B1310&amp;Rapportage!C1310&amp;REPT(" ",9-LEN(Rapportage!C1310))&amp;REPT(0,4)&amp;REPT(0,9-LEN(ROUND(Rapportage!E1310,2)*100))&amp;(ROUND(Rapportage!E1310,2)*100)&amp;REPT(0,23)&amp;"+"&amp;REPT(0,15)&amp;REPT(0,4-LEN((HOUR(Rapportage!S1310)*60+MINUTE(Rapportage!S1310))))&amp;(HOUR(Rapportage!S1310)*60+MINUTE(Rapportage!S1310)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1" spans="1:1">
      <c r="A1311" t="str">
        <f>TEXT(Rapportage!A1311,"000000")&amp;REPT(" ",74)&amp;Rapportage!B1311&amp;Rapportage!B1311&amp;Rapportage!C1311&amp;REPT(" ",9-LEN(Rapportage!C1311))&amp;REPT(0,4)&amp;REPT(0,9-LEN(ROUND(Rapportage!E1311,2)*100))&amp;(ROUND(Rapportage!E1311,2)*100)&amp;REPT(0,23)&amp;"+"&amp;REPT(0,15)&amp;REPT(0,4-LEN((HOUR(Rapportage!S1311)*60+MINUTE(Rapportage!S1311))))&amp;(HOUR(Rapportage!S1311)*60+MINUTE(Rapportage!S1311)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2" spans="1:1">
      <c r="A1312" t="str">
        <f>TEXT(Rapportage!A1312,"000000")&amp;REPT(" ",74)&amp;Rapportage!B1312&amp;Rapportage!B1312&amp;Rapportage!C1312&amp;REPT(" ",9-LEN(Rapportage!C1312))&amp;REPT(0,4)&amp;REPT(0,9-LEN(ROUND(Rapportage!E1312,2)*100))&amp;(ROUND(Rapportage!E1312,2)*100)&amp;REPT(0,23)&amp;"+"&amp;REPT(0,15)&amp;REPT(0,4-LEN((HOUR(Rapportage!S1312)*60+MINUTE(Rapportage!S1312))))&amp;(HOUR(Rapportage!S1312)*60+MINUTE(Rapportage!S1312)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3" spans="1:1">
      <c r="A1313" t="str">
        <f>TEXT(Rapportage!A1313,"000000")&amp;REPT(" ",74)&amp;Rapportage!B1313&amp;Rapportage!B1313&amp;Rapportage!C1313&amp;REPT(" ",9-LEN(Rapportage!C1313))&amp;REPT(0,4)&amp;REPT(0,9-LEN(ROUND(Rapportage!E1313,2)*100))&amp;(ROUND(Rapportage!E1313,2)*100)&amp;REPT(0,23)&amp;"+"&amp;REPT(0,15)&amp;REPT(0,4-LEN((HOUR(Rapportage!S1313)*60+MINUTE(Rapportage!S1313))))&amp;(HOUR(Rapportage!S1313)*60+MINUTE(Rapportage!S1313)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4" spans="1:1">
      <c r="A1314" t="str">
        <f>TEXT(Rapportage!A1314,"000000")&amp;REPT(" ",74)&amp;Rapportage!B1314&amp;Rapportage!B1314&amp;Rapportage!C1314&amp;REPT(" ",9-LEN(Rapportage!C1314))&amp;REPT(0,4)&amp;REPT(0,9-LEN(ROUND(Rapportage!E1314,2)*100))&amp;(ROUND(Rapportage!E1314,2)*100)&amp;REPT(0,23)&amp;"+"&amp;REPT(0,15)&amp;REPT(0,4-LEN((HOUR(Rapportage!S1314)*60+MINUTE(Rapportage!S1314))))&amp;(HOUR(Rapportage!S1314)*60+MINUTE(Rapportage!S1314)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5" spans="1:1">
      <c r="A1315" t="str">
        <f>TEXT(Rapportage!A1315,"000000")&amp;REPT(" ",74)&amp;Rapportage!B1315&amp;Rapportage!B1315&amp;Rapportage!C1315&amp;REPT(" ",9-LEN(Rapportage!C1315))&amp;REPT(0,4)&amp;REPT(0,9-LEN(ROUND(Rapportage!E1315,2)*100))&amp;(ROUND(Rapportage!E1315,2)*100)&amp;REPT(0,23)&amp;"+"&amp;REPT(0,15)&amp;REPT(0,4-LEN((HOUR(Rapportage!S1315)*60+MINUTE(Rapportage!S1315))))&amp;(HOUR(Rapportage!S1315)*60+MINUTE(Rapportage!S1315)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6" spans="1:1">
      <c r="A1316" t="str">
        <f>TEXT(Rapportage!A1316,"000000")&amp;REPT(" ",74)&amp;Rapportage!B1316&amp;Rapportage!B1316&amp;Rapportage!C1316&amp;REPT(" ",9-LEN(Rapportage!C1316))&amp;REPT(0,4)&amp;REPT(0,9-LEN(ROUND(Rapportage!E1316,2)*100))&amp;(ROUND(Rapportage!E1316,2)*100)&amp;REPT(0,23)&amp;"+"&amp;REPT(0,15)&amp;REPT(0,4-LEN((HOUR(Rapportage!S1316)*60+MINUTE(Rapportage!S1316))))&amp;(HOUR(Rapportage!S1316)*60+MINUTE(Rapportage!S1316)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7" spans="1:1">
      <c r="A1317" t="str">
        <f>TEXT(Rapportage!A1317,"000000")&amp;REPT(" ",74)&amp;Rapportage!B1317&amp;Rapportage!B1317&amp;Rapportage!C1317&amp;REPT(" ",9-LEN(Rapportage!C1317))&amp;REPT(0,4)&amp;REPT(0,9-LEN(ROUND(Rapportage!E1317,2)*100))&amp;(ROUND(Rapportage!E1317,2)*100)&amp;REPT(0,23)&amp;"+"&amp;REPT(0,15)&amp;REPT(0,4-LEN((HOUR(Rapportage!S1317)*60+MINUTE(Rapportage!S1317))))&amp;(HOUR(Rapportage!S1317)*60+MINUTE(Rapportage!S1317)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8" spans="1:1">
      <c r="A1318" t="str">
        <f>TEXT(Rapportage!A1318,"000000")&amp;REPT(" ",74)&amp;Rapportage!B1318&amp;Rapportage!B1318&amp;Rapportage!C1318&amp;REPT(" ",9-LEN(Rapportage!C1318))&amp;REPT(0,4)&amp;REPT(0,9-LEN(ROUND(Rapportage!E1318,2)*100))&amp;(ROUND(Rapportage!E1318,2)*100)&amp;REPT(0,23)&amp;"+"&amp;REPT(0,15)&amp;REPT(0,4-LEN((HOUR(Rapportage!S1318)*60+MINUTE(Rapportage!S1318))))&amp;(HOUR(Rapportage!S1318)*60+MINUTE(Rapportage!S1318)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19" spans="1:1">
      <c r="A1319" t="str">
        <f>TEXT(Rapportage!A1319,"000000")&amp;REPT(" ",74)&amp;Rapportage!B1319&amp;Rapportage!B1319&amp;Rapportage!C1319&amp;REPT(" ",9-LEN(Rapportage!C1319))&amp;REPT(0,4)&amp;REPT(0,9-LEN(ROUND(Rapportage!E1319,2)*100))&amp;(ROUND(Rapportage!E1319,2)*100)&amp;REPT(0,23)&amp;"+"&amp;REPT(0,15)&amp;REPT(0,4-LEN((HOUR(Rapportage!S1319)*60+MINUTE(Rapportage!S1319))))&amp;(HOUR(Rapportage!S1319)*60+MINUTE(Rapportage!S1319)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0" spans="1:1">
      <c r="A1320" t="str">
        <f>TEXT(Rapportage!A1320,"000000")&amp;REPT(" ",74)&amp;Rapportage!B1320&amp;Rapportage!B1320&amp;Rapportage!C1320&amp;REPT(" ",9-LEN(Rapportage!C1320))&amp;REPT(0,4)&amp;REPT(0,9-LEN(ROUND(Rapportage!E1320,2)*100))&amp;(ROUND(Rapportage!E1320,2)*100)&amp;REPT(0,23)&amp;"+"&amp;REPT(0,15)&amp;REPT(0,4-LEN((HOUR(Rapportage!S1320)*60+MINUTE(Rapportage!S1320))))&amp;(HOUR(Rapportage!S1320)*60+MINUTE(Rapportage!S1320)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1" spans="1:1">
      <c r="A1321" t="str">
        <f>TEXT(Rapportage!A1321,"000000")&amp;REPT(" ",74)&amp;Rapportage!B1321&amp;Rapportage!B1321&amp;Rapportage!C1321&amp;REPT(" ",9-LEN(Rapportage!C1321))&amp;REPT(0,4)&amp;REPT(0,9-LEN(ROUND(Rapportage!E1321,2)*100))&amp;(ROUND(Rapportage!E1321,2)*100)&amp;REPT(0,23)&amp;"+"&amp;REPT(0,15)&amp;REPT(0,4-LEN((HOUR(Rapportage!S1321)*60+MINUTE(Rapportage!S1321))))&amp;(HOUR(Rapportage!S1321)*60+MINUTE(Rapportage!S1321)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2" spans="1:1">
      <c r="A1322" t="str">
        <f>TEXT(Rapportage!A1322,"000000")&amp;REPT(" ",74)&amp;Rapportage!B1322&amp;Rapportage!B1322&amp;Rapportage!C1322&amp;REPT(" ",9-LEN(Rapportage!C1322))&amp;REPT(0,4)&amp;REPT(0,9-LEN(ROUND(Rapportage!E1322,2)*100))&amp;(ROUND(Rapportage!E1322,2)*100)&amp;REPT(0,23)&amp;"+"&amp;REPT(0,15)&amp;REPT(0,4-LEN((HOUR(Rapportage!S1322)*60+MINUTE(Rapportage!S1322))))&amp;(HOUR(Rapportage!S1322)*60+MINUTE(Rapportage!S1322)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3" spans="1:1">
      <c r="A1323" t="str">
        <f>TEXT(Rapportage!A1323,"000000")&amp;REPT(" ",74)&amp;Rapportage!B1323&amp;Rapportage!B1323&amp;Rapportage!C1323&amp;REPT(" ",9-LEN(Rapportage!C1323))&amp;REPT(0,4)&amp;REPT(0,9-LEN(ROUND(Rapportage!E1323,2)*100))&amp;(ROUND(Rapportage!E1323,2)*100)&amp;REPT(0,23)&amp;"+"&amp;REPT(0,15)&amp;REPT(0,4-LEN((HOUR(Rapportage!S1323)*60+MINUTE(Rapportage!S1323))))&amp;(HOUR(Rapportage!S1323)*60+MINUTE(Rapportage!S1323)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4" spans="1:1">
      <c r="A1324" t="str">
        <f>TEXT(Rapportage!A1324,"000000")&amp;REPT(" ",74)&amp;Rapportage!B1324&amp;Rapportage!B1324&amp;Rapportage!C1324&amp;REPT(" ",9-LEN(Rapportage!C1324))&amp;REPT(0,4)&amp;REPT(0,9-LEN(ROUND(Rapportage!E1324,2)*100))&amp;(ROUND(Rapportage!E1324,2)*100)&amp;REPT(0,23)&amp;"+"&amp;REPT(0,15)&amp;REPT(0,4-LEN((HOUR(Rapportage!S1324)*60+MINUTE(Rapportage!S1324))))&amp;(HOUR(Rapportage!S1324)*60+MINUTE(Rapportage!S1324)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5" spans="1:1">
      <c r="A1325" t="str">
        <f>TEXT(Rapportage!A1325,"000000")&amp;REPT(" ",74)&amp;Rapportage!B1325&amp;Rapportage!B1325&amp;Rapportage!C1325&amp;REPT(" ",9-LEN(Rapportage!C1325))&amp;REPT(0,4)&amp;REPT(0,9-LEN(ROUND(Rapportage!E1325,2)*100))&amp;(ROUND(Rapportage!E1325,2)*100)&amp;REPT(0,23)&amp;"+"&amp;REPT(0,15)&amp;REPT(0,4-LEN((HOUR(Rapportage!S1325)*60+MINUTE(Rapportage!S1325))))&amp;(HOUR(Rapportage!S1325)*60+MINUTE(Rapportage!S1325)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6" spans="1:1">
      <c r="A1326" t="str">
        <f>TEXT(Rapportage!A1326,"000000")&amp;REPT(" ",74)&amp;Rapportage!B1326&amp;Rapportage!B1326&amp;Rapportage!C1326&amp;REPT(" ",9-LEN(Rapportage!C1326))&amp;REPT(0,4)&amp;REPT(0,9-LEN(ROUND(Rapportage!E1326,2)*100))&amp;(ROUND(Rapportage!E1326,2)*100)&amp;REPT(0,23)&amp;"+"&amp;REPT(0,15)&amp;REPT(0,4-LEN((HOUR(Rapportage!S1326)*60+MINUTE(Rapportage!S1326))))&amp;(HOUR(Rapportage!S1326)*60+MINUTE(Rapportage!S1326)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7" spans="1:1">
      <c r="A1327" t="str">
        <f>TEXT(Rapportage!A1327,"000000")&amp;REPT(" ",74)&amp;Rapportage!B1327&amp;Rapportage!B1327&amp;Rapportage!C1327&amp;REPT(" ",9-LEN(Rapportage!C1327))&amp;REPT(0,4)&amp;REPT(0,9-LEN(ROUND(Rapportage!E1327,2)*100))&amp;(ROUND(Rapportage!E1327,2)*100)&amp;REPT(0,23)&amp;"+"&amp;REPT(0,15)&amp;REPT(0,4-LEN((HOUR(Rapportage!S1327)*60+MINUTE(Rapportage!S1327))))&amp;(HOUR(Rapportage!S1327)*60+MINUTE(Rapportage!S1327)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8" spans="1:1">
      <c r="A1328" t="str">
        <f>TEXT(Rapportage!A1328,"000000")&amp;REPT(" ",74)&amp;Rapportage!B1328&amp;Rapportage!B1328&amp;Rapportage!C1328&amp;REPT(" ",9-LEN(Rapportage!C1328))&amp;REPT(0,4)&amp;REPT(0,9-LEN(ROUND(Rapportage!E1328,2)*100))&amp;(ROUND(Rapportage!E1328,2)*100)&amp;REPT(0,23)&amp;"+"&amp;REPT(0,15)&amp;REPT(0,4-LEN((HOUR(Rapportage!S1328)*60+MINUTE(Rapportage!S1328))))&amp;(HOUR(Rapportage!S1328)*60+MINUTE(Rapportage!S1328)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29" spans="1:1">
      <c r="A1329" t="str">
        <f>TEXT(Rapportage!A1329,"000000")&amp;REPT(" ",74)&amp;Rapportage!B1329&amp;Rapportage!B1329&amp;Rapportage!C1329&amp;REPT(" ",9-LEN(Rapportage!C1329))&amp;REPT(0,4)&amp;REPT(0,9-LEN(ROUND(Rapportage!E1329,2)*100))&amp;(ROUND(Rapportage!E1329,2)*100)&amp;REPT(0,23)&amp;"+"&amp;REPT(0,15)&amp;REPT(0,4-LEN((HOUR(Rapportage!S1329)*60+MINUTE(Rapportage!S1329))))&amp;(HOUR(Rapportage!S1329)*60+MINUTE(Rapportage!S1329)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0" spans="1:1">
      <c r="A1330" t="str">
        <f>TEXT(Rapportage!A1330,"000000")&amp;REPT(" ",74)&amp;Rapportage!B1330&amp;Rapportage!B1330&amp;Rapportage!C1330&amp;REPT(" ",9-LEN(Rapportage!C1330))&amp;REPT(0,4)&amp;REPT(0,9-LEN(ROUND(Rapportage!E1330,2)*100))&amp;(ROUND(Rapportage!E1330,2)*100)&amp;REPT(0,23)&amp;"+"&amp;REPT(0,15)&amp;REPT(0,4-LEN((HOUR(Rapportage!S1330)*60+MINUTE(Rapportage!S1330))))&amp;(HOUR(Rapportage!S1330)*60+MINUTE(Rapportage!S1330)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1" spans="1:1">
      <c r="A1331" t="str">
        <f>TEXT(Rapportage!A1331,"000000")&amp;REPT(" ",74)&amp;Rapportage!B1331&amp;Rapportage!B1331&amp;Rapportage!C1331&amp;REPT(" ",9-LEN(Rapportage!C1331))&amp;REPT(0,4)&amp;REPT(0,9-LEN(ROUND(Rapportage!E1331,2)*100))&amp;(ROUND(Rapportage!E1331,2)*100)&amp;REPT(0,23)&amp;"+"&amp;REPT(0,15)&amp;REPT(0,4-LEN((HOUR(Rapportage!S1331)*60+MINUTE(Rapportage!S1331))))&amp;(HOUR(Rapportage!S1331)*60+MINUTE(Rapportage!S1331)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2" spans="1:1">
      <c r="A1332" t="str">
        <f>TEXT(Rapportage!A1332,"000000")&amp;REPT(" ",74)&amp;Rapportage!B1332&amp;Rapportage!B1332&amp;Rapportage!C1332&amp;REPT(" ",9-LEN(Rapportage!C1332))&amp;REPT(0,4)&amp;REPT(0,9-LEN(ROUND(Rapportage!E1332,2)*100))&amp;(ROUND(Rapportage!E1332,2)*100)&amp;REPT(0,23)&amp;"+"&amp;REPT(0,15)&amp;REPT(0,4-LEN((HOUR(Rapportage!S1332)*60+MINUTE(Rapportage!S1332))))&amp;(HOUR(Rapportage!S1332)*60+MINUTE(Rapportage!S1332)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3" spans="1:1">
      <c r="A1333" t="str">
        <f>TEXT(Rapportage!A1333,"000000")&amp;REPT(" ",74)&amp;Rapportage!B1333&amp;Rapportage!B1333&amp;Rapportage!C1333&amp;REPT(" ",9-LEN(Rapportage!C1333))&amp;REPT(0,4)&amp;REPT(0,9-LEN(ROUND(Rapportage!E1333,2)*100))&amp;(ROUND(Rapportage!E1333,2)*100)&amp;REPT(0,23)&amp;"+"&amp;REPT(0,15)&amp;REPT(0,4-LEN((HOUR(Rapportage!S1333)*60+MINUTE(Rapportage!S1333))))&amp;(HOUR(Rapportage!S1333)*60+MINUTE(Rapportage!S1333)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4" spans="1:1">
      <c r="A1334" t="str">
        <f>TEXT(Rapportage!A1334,"000000")&amp;REPT(" ",74)&amp;Rapportage!B1334&amp;Rapportage!B1334&amp;Rapportage!C1334&amp;REPT(" ",9-LEN(Rapportage!C1334))&amp;REPT(0,4)&amp;REPT(0,9-LEN(ROUND(Rapportage!E1334,2)*100))&amp;(ROUND(Rapportage!E1334,2)*100)&amp;REPT(0,23)&amp;"+"&amp;REPT(0,15)&amp;REPT(0,4-LEN((HOUR(Rapportage!S1334)*60+MINUTE(Rapportage!S1334))))&amp;(HOUR(Rapportage!S1334)*60+MINUTE(Rapportage!S1334)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5" spans="1:1">
      <c r="A1335" t="str">
        <f>TEXT(Rapportage!A1335,"000000")&amp;REPT(" ",74)&amp;Rapportage!B1335&amp;Rapportage!B1335&amp;Rapportage!C1335&amp;REPT(" ",9-LEN(Rapportage!C1335))&amp;REPT(0,4)&amp;REPT(0,9-LEN(ROUND(Rapportage!E1335,2)*100))&amp;(ROUND(Rapportage!E1335,2)*100)&amp;REPT(0,23)&amp;"+"&amp;REPT(0,15)&amp;REPT(0,4-LEN((HOUR(Rapportage!S1335)*60+MINUTE(Rapportage!S1335))))&amp;(HOUR(Rapportage!S1335)*60+MINUTE(Rapportage!S1335)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6" spans="1:1">
      <c r="A1336" t="str">
        <f>TEXT(Rapportage!A1336,"000000")&amp;REPT(" ",74)&amp;Rapportage!B1336&amp;Rapportage!B1336&amp;Rapportage!C1336&amp;REPT(" ",9-LEN(Rapportage!C1336))&amp;REPT(0,4)&amp;REPT(0,9-LEN(ROUND(Rapportage!E1336,2)*100))&amp;(ROUND(Rapportage!E1336,2)*100)&amp;REPT(0,23)&amp;"+"&amp;REPT(0,15)&amp;REPT(0,4-LEN((HOUR(Rapportage!S1336)*60+MINUTE(Rapportage!S1336))))&amp;(HOUR(Rapportage!S1336)*60+MINUTE(Rapportage!S1336)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7" spans="1:1">
      <c r="A1337" t="str">
        <f>TEXT(Rapportage!A1337,"000000")&amp;REPT(" ",74)&amp;Rapportage!B1337&amp;Rapportage!B1337&amp;Rapportage!C1337&amp;REPT(" ",9-LEN(Rapportage!C1337))&amp;REPT(0,4)&amp;REPT(0,9-LEN(ROUND(Rapportage!E1337,2)*100))&amp;(ROUND(Rapportage!E1337,2)*100)&amp;REPT(0,23)&amp;"+"&amp;REPT(0,15)&amp;REPT(0,4-LEN((HOUR(Rapportage!S1337)*60+MINUTE(Rapportage!S1337))))&amp;(HOUR(Rapportage!S1337)*60+MINUTE(Rapportage!S1337)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8" spans="1:1">
      <c r="A1338" t="str">
        <f>TEXT(Rapportage!A1338,"000000")&amp;REPT(" ",74)&amp;Rapportage!B1338&amp;Rapportage!B1338&amp;Rapportage!C1338&amp;REPT(" ",9-LEN(Rapportage!C1338))&amp;REPT(0,4)&amp;REPT(0,9-LEN(ROUND(Rapportage!E1338,2)*100))&amp;(ROUND(Rapportage!E1338,2)*100)&amp;REPT(0,23)&amp;"+"&amp;REPT(0,15)&amp;REPT(0,4-LEN((HOUR(Rapportage!S1338)*60+MINUTE(Rapportage!S1338))))&amp;(HOUR(Rapportage!S1338)*60+MINUTE(Rapportage!S1338)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39" spans="1:1">
      <c r="A1339" t="str">
        <f>TEXT(Rapportage!A1339,"000000")&amp;REPT(" ",74)&amp;Rapportage!B1339&amp;Rapportage!B1339&amp;Rapportage!C1339&amp;REPT(" ",9-LEN(Rapportage!C1339))&amp;REPT(0,4)&amp;REPT(0,9-LEN(ROUND(Rapportage!E1339,2)*100))&amp;(ROUND(Rapportage!E1339,2)*100)&amp;REPT(0,23)&amp;"+"&amp;REPT(0,15)&amp;REPT(0,4-LEN((HOUR(Rapportage!S1339)*60+MINUTE(Rapportage!S1339))))&amp;(HOUR(Rapportage!S1339)*60+MINUTE(Rapportage!S1339)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0" spans="1:1">
      <c r="A1340" t="str">
        <f>TEXT(Rapportage!A1340,"000000")&amp;REPT(" ",74)&amp;Rapportage!B1340&amp;Rapportage!B1340&amp;Rapportage!C1340&amp;REPT(" ",9-LEN(Rapportage!C1340))&amp;REPT(0,4)&amp;REPT(0,9-LEN(ROUND(Rapportage!E1340,2)*100))&amp;(ROUND(Rapportage!E1340,2)*100)&amp;REPT(0,23)&amp;"+"&amp;REPT(0,15)&amp;REPT(0,4-LEN((HOUR(Rapportage!S1340)*60+MINUTE(Rapportage!S1340))))&amp;(HOUR(Rapportage!S1340)*60+MINUTE(Rapportage!S1340)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1" spans="1:1">
      <c r="A1341" t="str">
        <f>TEXT(Rapportage!A1341,"000000")&amp;REPT(" ",74)&amp;Rapportage!B1341&amp;Rapportage!B1341&amp;Rapportage!C1341&amp;REPT(" ",9-LEN(Rapportage!C1341))&amp;REPT(0,4)&amp;REPT(0,9-LEN(ROUND(Rapportage!E1341,2)*100))&amp;(ROUND(Rapportage!E1341,2)*100)&amp;REPT(0,23)&amp;"+"&amp;REPT(0,15)&amp;REPT(0,4-LEN((HOUR(Rapportage!S1341)*60+MINUTE(Rapportage!S1341))))&amp;(HOUR(Rapportage!S1341)*60+MINUTE(Rapportage!S1341)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2" spans="1:1">
      <c r="A1342" t="str">
        <f>TEXT(Rapportage!A1342,"000000")&amp;REPT(" ",74)&amp;Rapportage!B1342&amp;Rapportage!B1342&amp;Rapportage!C1342&amp;REPT(" ",9-LEN(Rapportage!C1342))&amp;REPT(0,4)&amp;REPT(0,9-LEN(ROUND(Rapportage!E1342,2)*100))&amp;(ROUND(Rapportage!E1342,2)*100)&amp;REPT(0,23)&amp;"+"&amp;REPT(0,15)&amp;REPT(0,4-LEN((HOUR(Rapportage!S1342)*60+MINUTE(Rapportage!S1342))))&amp;(HOUR(Rapportage!S1342)*60+MINUTE(Rapportage!S1342)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3" spans="1:1">
      <c r="A1343" t="str">
        <f>TEXT(Rapportage!A1343,"000000")&amp;REPT(" ",74)&amp;Rapportage!B1343&amp;Rapportage!B1343&amp;Rapportage!C1343&amp;REPT(" ",9-LEN(Rapportage!C1343))&amp;REPT(0,4)&amp;REPT(0,9-LEN(ROUND(Rapportage!E1343,2)*100))&amp;(ROUND(Rapportage!E1343,2)*100)&amp;REPT(0,23)&amp;"+"&amp;REPT(0,15)&amp;REPT(0,4-LEN((HOUR(Rapportage!S1343)*60+MINUTE(Rapportage!S1343))))&amp;(HOUR(Rapportage!S1343)*60+MINUTE(Rapportage!S1343)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4" spans="1:1">
      <c r="A1344" t="str">
        <f>TEXT(Rapportage!A1344,"000000")&amp;REPT(" ",74)&amp;Rapportage!B1344&amp;Rapportage!B1344&amp;Rapportage!C1344&amp;REPT(" ",9-LEN(Rapportage!C1344))&amp;REPT(0,4)&amp;REPT(0,9-LEN(ROUND(Rapportage!E1344,2)*100))&amp;(ROUND(Rapportage!E1344,2)*100)&amp;REPT(0,23)&amp;"+"&amp;REPT(0,15)&amp;REPT(0,4-LEN((HOUR(Rapportage!S1344)*60+MINUTE(Rapportage!S1344))))&amp;(HOUR(Rapportage!S1344)*60+MINUTE(Rapportage!S1344)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5" spans="1:1">
      <c r="A1345" t="str">
        <f>TEXT(Rapportage!A1345,"000000")&amp;REPT(" ",74)&amp;Rapportage!B1345&amp;Rapportage!B1345&amp;Rapportage!C1345&amp;REPT(" ",9-LEN(Rapportage!C1345))&amp;REPT(0,4)&amp;REPT(0,9-LEN(ROUND(Rapportage!E1345,2)*100))&amp;(ROUND(Rapportage!E1345,2)*100)&amp;REPT(0,23)&amp;"+"&amp;REPT(0,15)&amp;REPT(0,4-LEN((HOUR(Rapportage!S1345)*60+MINUTE(Rapportage!S1345))))&amp;(HOUR(Rapportage!S1345)*60+MINUTE(Rapportage!S1345)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6" spans="1:1">
      <c r="A1346" t="str">
        <f>TEXT(Rapportage!A1346,"000000")&amp;REPT(" ",74)&amp;Rapportage!B1346&amp;Rapportage!B1346&amp;Rapportage!C1346&amp;REPT(" ",9-LEN(Rapportage!C1346))&amp;REPT(0,4)&amp;REPT(0,9-LEN(ROUND(Rapportage!E1346,2)*100))&amp;(ROUND(Rapportage!E1346,2)*100)&amp;REPT(0,23)&amp;"+"&amp;REPT(0,15)&amp;REPT(0,4-LEN((HOUR(Rapportage!S1346)*60+MINUTE(Rapportage!S1346))))&amp;(HOUR(Rapportage!S1346)*60+MINUTE(Rapportage!S1346)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7" spans="1:1">
      <c r="A1347" t="str">
        <f>TEXT(Rapportage!A1347,"000000")&amp;REPT(" ",74)&amp;Rapportage!B1347&amp;Rapportage!B1347&amp;Rapportage!C1347&amp;REPT(" ",9-LEN(Rapportage!C1347))&amp;REPT(0,4)&amp;REPT(0,9-LEN(ROUND(Rapportage!E1347,2)*100))&amp;(ROUND(Rapportage!E1347,2)*100)&amp;REPT(0,23)&amp;"+"&amp;REPT(0,15)&amp;REPT(0,4-LEN((HOUR(Rapportage!S1347)*60+MINUTE(Rapportage!S1347))))&amp;(HOUR(Rapportage!S1347)*60+MINUTE(Rapportage!S1347)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8" spans="1:1">
      <c r="A1348" t="str">
        <f>TEXT(Rapportage!A1348,"000000")&amp;REPT(" ",74)&amp;Rapportage!B1348&amp;Rapportage!B1348&amp;Rapportage!C1348&amp;REPT(" ",9-LEN(Rapportage!C1348))&amp;REPT(0,4)&amp;REPT(0,9-LEN(ROUND(Rapportage!E1348,2)*100))&amp;(ROUND(Rapportage!E1348,2)*100)&amp;REPT(0,23)&amp;"+"&amp;REPT(0,15)&amp;REPT(0,4-LEN((HOUR(Rapportage!S1348)*60+MINUTE(Rapportage!S1348))))&amp;(HOUR(Rapportage!S1348)*60+MINUTE(Rapportage!S1348)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49" spans="1:1">
      <c r="A1349" t="str">
        <f>TEXT(Rapportage!A1349,"000000")&amp;REPT(" ",74)&amp;Rapportage!B1349&amp;Rapportage!B1349&amp;Rapportage!C1349&amp;REPT(" ",9-LEN(Rapportage!C1349))&amp;REPT(0,4)&amp;REPT(0,9-LEN(ROUND(Rapportage!E1349,2)*100))&amp;(ROUND(Rapportage!E1349,2)*100)&amp;REPT(0,23)&amp;"+"&amp;REPT(0,15)&amp;REPT(0,4-LEN((HOUR(Rapportage!S1349)*60+MINUTE(Rapportage!S1349))))&amp;(HOUR(Rapportage!S1349)*60+MINUTE(Rapportage!S1349)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0" spans="1:1">
      <c r="A1350" t="str">
        <f>TEXT(Rapportage!A1350,"000000")&amp;REPT(" ",74)&amp;Rapportage!B1350&amp;Rapportage!B1350&amp;Rapportage!C1350&amp;REPT(" ",9-LEN(Rapportage!C1350))&amp;REPT(0,4)&amp;REPT(0,9-LEN(ROUND(Rapportage!E1350,2)*100))&amp;(ROUND(Rapportage!E1350,2)*100)&amp;REPT(0,23)&amp;"+"&amp;REPT(0,15)&amp;REPT(0,4-LEN((HOUR(Rapportage!S1350)*60+MINUTE(Rapportage!S1350))))&amp;(HOUR(Rapportage!S1350)*60+MINUTE(Rapportage!S1350)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1" spans="1:1">
      <c r="A1351" t="str">
        <f>TEXT(Rapportage!A1351,"000000")&amp;REPT(" ",74)&amp;Rapportage!B1351&amp;Rapportage!B1351&amp;Rapportage!C1351&amp;REPT(" ",9-LEN(Rapportage!C1351))&amp;REPT(0,4)&amp;REPT(0,9-LEN(ROUND(Rapportage!E1351,2)*100))&amp;(ROUND(Rapportage!E1351,2)*100)&amp;REPT(0,23)&amp;"+"&amp;REPT(0,15)&amp;REPT(0,4-LEN((HOUR(Rapportage!S1351)*60+MINUTE(Rapportage!S1351))))&amp;(HOUR(Rapportage!S1351)*60+MINUTE(Rapportage!S1351)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2" spans="1:1">
      <c r="A1352" t="str">
        <f>TEXT(Rapportage!A1352,"000000")&amp;REPT(" ",74)&amp;Rapportage!B1352&amp;Rapportage!B1352&amp;Rapportage!C1352&amp;REPT(" ",9-LEN(Rapportage!C1352))&amp;REPT(0,4)&amp;REPT(0,9-LEN(ROUND(Rapportage!E1352,2)*100))&amp;(ROUND(Rapportage!E1352,2)*100)&amp;REPT(0,23)&amp;"+"&amp;REPT(0,15)&amp;REPT(0,4-LEN((HOUR(Rapportage!S1352)*60+MINUTE(Rapportage!S1352))))&amp;(HOUR(Rapportage!S1352)*60+MINUTE(Rapportage!S1352)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3" spans="1:1">
      <c r="A1353" t="str">
        <f>TEXT(Rapportage!A1353,"000000")&amp;REPT(" ",74)&amp;Rapportage!B1353&amp;Rapportage!B1353&amp;Rapportage!C1353&amp;REPT(" ",9-LEN(Rapportage!C1353))&amp;REPT(0,4)&amp;REPT(0,9-LEN(ROUND(Rapportage!E1353,2)*100))&amp;(ROUND(Rapportage!E1353,2)*100)&amp;REPT(0,23)&amp;"+"&amp;REPT(0,15)&amp;REPT(0,4-LEN((HOUR(Rapportage!S1353)*60+MINUTE(Rapportage!S1353))))&amp;(HOUR(Rapportage!S1353)*60+MINUTE(Rapportage!S1353)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4" spans="1:1">
      <c r="A1354" t="str">
        <f>TEXT(Rapportage!A1354,"000000")&amp;REPT(" ",74)&amp;Rapportage!B1354&amp;Rapportage!B1354&amp;Rapportage!C1354&amp;REPT(" ",9-LEN(Rapportage!C1354))&amp;REPT(0,4)&amp;REPT(0,9-LEN(ROUND(Rapportage!E1354,2)*100))&amp;(ROUND(Rapportage!E1354,2)*100)&amp;REPT(0,23)&amp;"+"&amp;REPT(0,15)&amp;REPT(0,4-LEN((HOUR(Rapportage!S1354)*60+MINUTE(Rapportage!S1354))))&amp;(HOUR(Rapportage!S1354)*60+MINUTE(Rapportage!S1354)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5" spans="1:1">
      <c r="A1355" t="str">
        <f>TEXT(Rapportage!A1355,"000000")&amp;REPT(" ",74)&amp;Rapportage!B1355&amp;Rapportage!B1355&amp;Rapportage!C1355&amp;REPT(" ",9-LEN(Rapportage!C1355))&amp;REPT(0,4)&amp;REPT(0,9-LEN(ROUND(Rapportage!E1355,2)*100))&amp;(ROUND(Rapportage!E1355,2)*100)&amp;REPT(0,23)&amp;"+"&amp;REPT(0,15)&amp;REPT(0,4-LEN((HOUR(Rapportage!S1355)*60+MINUTE(Rapportage!S1355))))&amp;(HOUR(Rapportage!S1355)*60+MINUTE(Rapportage!S1355)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6" spans="1:1">
      <c r="A1356" t="str">
        <f>TEXT(Rapportage!A1356,"000000")&amp;REPT(" ",74)&amp;Rapportage!B1356&amp;Rapportage!B1356&amp;Rapportage!C1356&amp;REPT(" ",9-LEN(Rapportage!C1356))&amp;REPT(0,4)&amp;REPT(0,9-LEN(ROUND(Rapportage!E1356,2)*100))&amp;(ROUND(Rapportage!E1356,2)*100)&amp;REPT(0,23)&amp;"+"&amp;REPT(0,15)&amp;REPT(0,4-LEN((HOUR(Rapportage!S1356)*60+MINUTE(Rapportage!S1356))))&amp;(HOUR(Rapportage!S1356)*60+MINUTE(Rapportage!S1356)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7" spans="1:1">
      <c r="A1357" t="str">
        <f>TEXT(Rapportage!A1357,"000000")&amp;REPT(" ",74)&amp;Rapportage!B1357&amp;Rapportage!B1357&amp;Rapportage!C1357&amp;REPT(" ",9-LEN(Rapportage!C1357))&amp;REPT(0,4)&amp;REPT(0,9-LEN(ROUND(Rapportage!E1357,2)*100))&amp;(ROUND(Rapportage!E1357,2)*100)&amp;REPT(0,23)&amp;"+"&amp;REPT(0,15)&amp;REPT(0,4-LEN((HOUR(Rapportage!S1357)*60+MINUTE(Rapportage!S1357))))&amp;(HOUR(Rapportage!S1357)*60+MINUTE(Rapportage!S1357)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8" spans="1:1">
      <c r="A1358" t="str">
        <f>TEXT(Rapportage!A1358,"000000")&amp;REPT(" ",74)&amp;Rapportage!B1358&amp;Rapportage!B1358&amp;Rapportage!C1358&amp;REPT(" ",9-LEN(Rapportage!C1358))&amp;REPT(0,4)&amp;REPT(0,9-LEN(ROUND(Rapportage!E1358,2)*100))&amp;(ROUND(Rapportage!E1358,2)*100)&amp;REPT(0,23)&amp;"+"&amp;REPT(0,15)&amp;REPT(0,4-LEN((HOUR(Rapportage!S1358)*60+MINUTE(Rapportage!S1358))))&amp;(HOUR(Rapportage!S1358)*60+MINUTE(Rapportage!S1358)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59" spans="1:1">
      <c r="A1359" t="str">
        <f>TEXT(Rapportage!A1359,"000000")&amp;REPT(" ",74)&amp;Rapportage!B1359&amp;Rapportage!B1359&amp;Rapportage!C1359&amp;REPT(" ",9-LEN(Rapportage!C1359))&amp;REPT(0,4)&amp;REPT(0,9-LEN(ROUND(Rapportage!E1359,2)*100))&amp;(ROUND(Rapportage!E1359,2)*100)&amp;REPT(0,23)&amp;"+"&amp;REPT(0,15)&amp;REPT(0,4-LEN((HOUR(Rapportage!S1359)*60+MINUTE(Rapportage!S1359))))&amp;(HOUR(Rapportage!S1359)*60+MINUTE(Rapportage!S1359)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0" spans="1:1">
      <c r="A1360" t="str">
        <f>TEXT(Rapportage!A1360,"000000")&amp;REPT(" ",74)&amp;Rapportage!B1360&amp;Rapportage!B1360&amp;Rapportage!C1360&amp;REPT(" ",9-LEN(Rapportage!C1360))&amp;REPT(0,4)&amp;REPT(0,9-LEN(ROUND(Rapportage!E1360,2)*100))&amp;(ROUND(Rapportage!E1360,2)*100)&amp;REPT(0,23)&amp;"+"&amp;REPT(0,15)&amp;REPT(0,4-LEN((HOUR(Rapportage!S1360)*60+MINUTE(Rapportage!S1360))))&amp;(HOUR(Rapportage!S1360)*60+MINUTE(Rapportage!S1360)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1" spans="1:1">
      <c r="A1361" t="str">
        <f>TEXT(Rapportage!A1361,"000000")&amp;REPT(" ",74)&amp;Rapportage!B1361&amp;Rapportage!B1361&amp;Rapportage!C1361&amp;REPT(" ",9-LEN(Rapportage!C1361))&amp;REPT(0,4)&amp;REPT(0,9-LEN(ROUND(Rapportage!E1361,2)*100))&amp;(ROUND(Rapportage!E1361,2)*100)&amp;REPT(0,23)&amp;"+"&amp;REPT(0,15)&amp;REPT(0,4-LEN((HOUR(Rapportage!S1361)*60+MINUTE(Rapportage!S1361))))&amp;(HOUR(Rapportage!S1361)*60+MINUTE(Rapportage!S1361)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2" spans="1:1">
      <c r="A1362" t="str">
        <f>TEXT(Rapportage!A1362,"000000")&amp;REPT(" ",74)&amp;Rapportage!B1362&amp;Rapportage!B1362&amp;Rapportage!C1362&amp;REPT(" ",9-LEN(Rapportage!C1362))&amp;REPT(0,4)&amp;REPT(0,9-LEN(ROUND(Rapportage!E1362,2)*100))&amp;(ROUND(Rapportage!E1362,2)*100)&amp;REPT(0,23)&amp;"+"&amp;REPT(0,15)&amp;REPT(0,4-LEN((HOUR(Rapportage!S1362)*60+MINUTE(Rapportage!S1362))))&amp;(HOUR(Rapportage!S1362)*60+MINUTE(Rapportage!S1362)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3" spans="1:1">
      <c r="A1363" t="str">
        <f>TEXT(Rapportage!A1363,"000000")&amp;REPT(" ",74)&amp;Rapportage!B1363&amp;Rapportage!B1363&amp;Rapportage!C1363&amp;REPT(" ",9-LEN(Rapportage!C1363))&amp;REPT(0,4)&amp;REPT(0,9-LEN(ROUND(Rapportage!E1363,2)*100))&amp;(ROUND(Rapportage!E1363,2)*100)&amp;REPT(0,23)&amp;"+"&amp;REPT(0,15)&amp;REPT(0,4-LEN((HOUR(Rapportage!S1363)*60+MINUTE(Rapportage!S1363))))&amp;(HOUR(Rapportage!S1363)*60+MINUTE(Rapportage!S1363)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4" spans="1:1">
      <c r="A1364" t="str">
        <f>TEXT(Rapportage!A1364,"000000")&amp;REPT(" ",74)&amp;Rapportage!B1364&amp;Rapportage!B1364&amp;Rapportage!C1364&amp;REPT(" ",9-LEN(Rapportage!C1364))&amp;REPT(0,4)&amp;REPT(0,9-LEN(ROUND(Rapportage!E1364,2)*100))&amp;(ROUND(Rapportage!E1364,2)*100)&amp;REPT(0,23)&amp;"+"&amp;REPT(0,15)&amp;REPT(0,4-LEN((HOUR(Rapportage!S1364)*60+MINUTE(Rapportage!S1364))))&amp;(HOUR(Rapportage!S1364)*60+MINUTE(Rapportage!S1364)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5" spans="1:1">
      <c r="A1365" t="str">
        <f>TEXT(Rapportage!A1365,"000000")&amp;REPT(" ",74)&amp;Rapportage!B1365&amp;Rapportage!B1365&amp;Rapportage!C1365&amp;REPT(" ",9-LEN(Rapportage!C1365))&amp;REPT(0,4)&amp;REPT(0,9-LEN(ROUND(Rapportage!E1365,2)*100))&amp;(ROUND(Rapportage!E1365,2)*100)&amp;REPT(0,23)&amp;"+"&amp;REPT(0,15)&amp;REPT(0,4-LEN((HOUR(Rapportage!S1365)*60+MINUTE(Rapportage!S1365))))&amp;(HOUR(Rapportage!S1365)*60+MINUTE(Rapportage!S1365)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6" spans="1:1">
      <c r="A1366" t="str">
        <f>TEXT(Rapportage!A1366,"000000")&amp;REPT(" ",74)&amp;Rapportage!B1366&amp;Rapportage!B1366&amp;Rapportage!C1366&amp;REPT(" ",9-LEN(Rapportage!C1366))&amp;REPT(0,4)&amp;REPT(0,9-LEN(ROUND(Rapportage!E1366,2)*100))&amp;(ROUND(Rapportage!E1366,2)*100)&amp;REPT(0,23)&amp;"+"&amp;REPT(0,15)&amp;REPT(0,4-LEN((HOUR(Rapportage!S1366)*60+MINUTE(Rapportage!S1366))))&amp;(HOUR(Rapportage!S1366)*60+MINUTE(Rapportage!S1366)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7" spans="1:1">
      <c r="A1367" t="str">
        <f>TEXT(Rapportage!A1367,"000000")&amp;REPT(" ",74)&amp;Rapportage!B1367&amp;Rapportage!B1367&amp;Rapportage!C1367&amp;REPT(" ",9-LEN(Rapportage!C1367))&amp;REPT(0,4)&amp;REPT(0,9-LEN(ROUND(Rapportage!E1367,2)*100))&amp;(ROUND(Rapportage!E1367,2)*100)&amp;REPT(0,23)&amp;"+"&amp;REPT(0,15)&amp;REPT(0,4-LEN((HOUR(Rapportage!S1367)*60+MINUTE(Rapportage!S1367))))&amp;(HOUR(Rapportage!S1367)*60+MINUTE(Rapportage!S1367)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8" spans="1:1">
      <c r="A1368" t="str">
        <f>TEXT(Rapportage!A1368,"000000")&amp;REPT(" ",74)&amp;Rapportage!B1368&amp;Rapportage!B1368&amp;Rapportage!C1368&amp;REPT(" ",9-LEN(Rapportage!C1368))&amp;REPT(0,4)&amp;REPT(0,9-LEN(ROUND(Rapportage!E1368,2)*100))&amp;(ROUND(Rapportage!E1368,2)*100)&amp;REPT(0,23)&amp;"+"&amp;REPT(0,15)&amp;REPT(0,4-LEN((HOUR(Rapportage!S1368)*60+MINUTE(Rapportage!S1368))))&amp;(HOUR(Rapportage!S1368)*60+MINUTE(Rapportage!S1368)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69" spans="1:1">
      <c r="A1369" t="str">
        <f>TEXT(Rapportage!A1369,"000000")&amp;REPT(" ",74)&amp;Rapportage!B1369&amp;Rapportage!B1369&amp;Rapportage!C1369&amp;REPT(" ",9-LEN(Rapportage!C1369))&amp;REPT(0,4)&amp;REPT(0,9-LEN(ROUND(Rapportage!E1369,2)*100))&amp;(ROUND(Rapportage!E1369,2)*100)&amp;REPT(0,23)&amp;"+"&amp;REPT(0,15)&amp;REPT(0,4-LEN((HOUR(Rapportage!S1369)*60+MINUTE(Rapportage!S1369))))&amp;(HOUR(Rapportage!S1369)*60+MINUTE(Rapportage!S1369)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0" spans="1:1">
      <c r="A1370" t="str">
        <f>TEXT(Rapportage!A1370,"000000")&amp;REPT(" ",74)&amp;Rapportage!B1370&amp;Rapportage!B1370&amp;Rapportage!C1370&amp;REPT(" ",9-LEN(Rapportage!C1370))&amp;REPT(0,4)&amp;REPT(0,9-LEN(ROUND(Rapportage!E1370,2)*100))&amp;(ROUND(Rapportage!E1370,2)*100)&amp;REPT(0,23)&amp;"+"&amp;REPT(0,15)&amp;REPT(0,4-LEN((HOUR(Rapportage!S1370)*60+MINUTE(Rapportage!S1370))))&amp;(HOUR(Rapportage!S1370)*60+MINUTE(Rapportage!S1370)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1" spans="1:1">
      <c r="A1371" t="str">
        <f>TEXT(Rapportage!A1371,"000000")&amp;REPT(" ",74)&amp;Rapportage!B1371&amp;Rapportage!B1371&amp;Rapportage!C1371&amp;REPT(" ",9-LEN(Rapportage!C1371))&amp;REPT(0,4)&amp;REPT(0,9-LEN(ROUND(Rapportage!E1371,2)*100))&amp;(ROUND(Rapportage!E1371,2)*100)&amp;REPT(0,23)&amp;"+"&amp;REPT(0,15)&amp;REPT(0,4-LEN((HOUR(Rapportage!S1371)*60+MINUTE(Rapportage!S1371))))&amp;(HOUR(Rapportage!S1371)*60+MINUTE(Rapportage!S1371)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2" spans="1:1">
      <c r="A1372" t="str">
        <f>TEXT(Rapportage!A1372,"000000")&amp;REPT(" ",74)&amp;Rapportage!B1372&amp;Rapportage!B1372&amp;Rapportage!C1372&amp;REPT(" ",9-LEN(Rapportage!C1372))&amp;REPT(0,4)&amp;REPT(0,9-LEN(ROUND(Rapportage!E1372,2)*100))&amp;(ROUND(Rapportage!E1372,2)*100)&amp;REPT(0,23)&amp;"+"&amp;REPT(0,15)&amp;REPT(0,4-LEN((HOUR(Rapportage!S1372)*60+MINUTE(Rapportage!S1372))))&amp;(HOUR(Rapportage!S1372)*60+MINUTE(Rapportage!S1372)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3" spans="1:1">
      <c r="A1373" t="str">
        <f>TEXT(Rapportage!A1373,"000000")&amp;REPT(" ",74)&amp;Rapportage!B1373&amp;Rapportage!B1373&amp;Rapportage!C1373&amp;REPT(" ",9-LEN(Rapportage!C1373))&amp;REPT(0,4)&amp;REPT(0,9-LEN(ROUND(Rapportage!E1373,2)*100))&amp;(ROUND(Rapportage!E1373,2)*100)&amp;REPT(0,23)&amp;"+"&amp;REPT(0,15)&amp;REPT(0,4-LEN((HOUR(Rapportage!S1373)*60+MINUTE(Rapportage!S1373))))&amp;(HOUR(Rapportage!S1373)*60+MINUTE(Rapportage!S1373)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4" spans="1:1">
      <c r="A1374" t="str">
        <f>TEXT(Rapportage!A1374,"000000")&amp;REPT(" ",74)&amp;Rapportage!B1374&amp;Rapportage!B1374&amp;Rapportage!C1374&amp;REPT(" ",9-LEN(Rapportage!C1374))&amp;REPT(0,4)&amp;REPT(0,9-LEN(ROUND(Rapportage!E1374,2)*100))&amp;(ROUND(Rapportage!E1374,2)*100)&amp;REPT(0,23)&amp;"+"&amp;REPT(0,15)&amp;REPT(0,4-LEN((HOUR(Rapportage!S1374)*60+MINUTE(Rapportage!S1374))))&amp;(HOUR(Rapportage!S1374)*60+MINUTE(Rapportage!S1374)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5" spans="1:1">
      <c r="A1375" t="str">
        <f>TEXT(Rapportage!A1375,"000000")&amp;REPT(" ",74)&amp;Rapportage!B1375&amp;Rapportage!B1375&amp;Rapportage!C1375&amp;REPT(" ",9-LEN(Rapportage!C1375))&amp;REPT(0,4)&amp;REPT(0,9-LEN(ROUND(Rapportage!E1375,2)*100))&amp;(ROUND(Rapportage!E1375,2)*100)&amp;REPT(0,23)&amp;"+"&amp;REPT(0,15)&amp;REPT(0,4-LEN((HOUR(Rapportage!S1375)*60+MINUTE(Rapportage!S1375))))&amp;(HOUR(Rapportage!S1375)*60+MINUTE(Rapportage!S1375)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6" spans="1:1">
      <c r="A1376" t="str">
        <f>TEXT(Rapportage!A1376,"000000")&amp;REPT(" ",74)&amp;Rapportage!B1376&amp;Rapportage!B1376&amp;Rapportage!C1376&amp;REPT(" ",9-LEN(Rapportage!C1376))&amp;REPT(0,4)&amp;REPT(0,9-LEN(ROUND(Rapportage!E1376,2)*100))&amp;(ROUND(Rapportage!E1376,2)*100)&amp;REPT(0,23)&amp;"+"&amp;REPT(0,15)&amp;REPT(0,4-LEN((HOUR(Rapportage!S1376)*60+MINUTE(Rapportage!S1376))))&amp;(HOUR(Rapportage!S1376)*60+MINUTE(Rapportage!S1376)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7" spans="1:1">
      <c r="A1377" t="str">
        <f>TEXT(Rapportage!A1377,"000000")&amp;REPT(" ",74)&amp;Rapportage!B1377&amp;Rapportage!B1377&amp;Rapportage!C1377&amp;REPT(" ",9-LEN(Rapportage!C1377))&amp;REPT(0,4)&amp;REPT(0,9-LEN(ROUND(Rapportage!E1377,2)*100))&amp;(ROUND(Rapportage!E1377,2)*100)&amp;REPT(0,23)&amp;"+"&amp;REPT(0,15)&amp;REPT(0,4-LEN((HOUR(Rapportage!S1377)*60+MINUTE(Rapportage!S1377))))&amp;(HOUR(Rapportage!S1377)*60+MINUTE(Rapportage!S1377)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8" spans="1:1">
      <c r="A1378" t="str">
        <f>TEXT(Rapportage!A1378,"000000")&amp;REPT(" ",74)&amp;Rapportage!B1378&amp;Rapportage!B1378&amp;Rapportage!C1378&amp;REPT(" ",9-LEN(Rapportage!C1378))&amp;REPT(0,4)&amp;REPT(0,9-LEN(ROUND(Rapportage!E1378,2)*100))&amp;(ROUND(Rapportage!E1378,2)*100)&amp;REPT(0,23)&amp;"+"&amp;REPT(0,15)&amp;REPT(0,4-LEN((HOUR(Rapportage!S1378)*60+MINUTE(Rapportage!S1378))))&amp;(HOUR(Rapportage!S1378)*60+MINUTE(Rapportage!S1378)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79" spans="1:1">
      <c r="A1379" t="str">
        <f>TEXT(Rapportage!A1379,"000000")&amp;REPT(" ",74)&amp;Rapportage!B1379&amp;Rapportage!B1379&amp;Rapportage!C1379&amp;REPT(" ",9-LEN(Rapportage!C1379))&amp;REPT(0,4)&amp;REPT(0,9-LEN(ROUND(Rapportage!E1379,2)*100))&amp;(ROUND(Rapportage!E1379,2)*100)&amp;REPT(0,23)&amp;"+"&amp;REPT(0,15)&amp;REPT(0,4-LEN((HOUR(Rapportage!S1379)*60+MINUTE(Rapportage!S1379))))&amp;(HOUR(Rapportage!S1379)*60+MINUTE(Rapportage!S1379)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0" spans="1:1">
      <c r="A1380" t="str">
        <f>TEXT(Rapportage!A1380,"000000")&amp;REPT(" ",74)&amp;Rapportage!B1380&amp;Rapportage!B1380&amp;Rapportage!C1380&amp;REPT(" ",9-LEN(Rapportage!C1380))&amp;REPT(0,4)&amp;REPT(0,9-LEN(ROUND(Rapportage!E1380,2)*100))&amp;(ROUND(Rapportage!E1380,2)*100)&amp;REPT(0,23)&amp;"+"&amp;REPT(0,15)&amp;REPT(0,4-LEN((HOUR(Rapportage!S1380)*60+MINUTE(Rapportage!S1380))))&amp;(HOUR(Rapportage!S1380)*60+MINUTE(Rapportage!S1380)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1" spans="1:1">
      <c r="A1381" t="str">
        <f>TEXT(Rapportage!A1381,"000000")&amp;REPT(" ",74)&amp;Rapportage!B1381&amp;Rapportage!B1381&amp;Rapportage!C1381&amp;REPT(" ",9-LEN(Rapportage!C1381))&amp;REPT(0,4)&amp;REPT(0,9-LEN(ROUND(Rapportage!E1381,2)*100))&amp;(ROUND(Rapportage!E1381,2)*100)&amp;REPT(0,23)&amp;"+"&amp;REPT(0,15)&amp;REPT(0,4-LEN((HOUR(Rapportage!S1381)*60+MINUTE(Rapportage!S1381))))&amp;(HOUR(Rapportage!S1381)*60+MINUTE(Rapportage!S1381)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2" spans="1:1">
      <c r="A1382" t="str">
        <f>TEXT(Rapportage!A1382,"000000")&amp;REPT(" ",74)&amp;Rapportage!B1382&amp;Rapportage!B1382&amp;Rapportage!C1382&amp;REPT(" ",9-LEN(Rapportage!C1382))&amp;REPT(0,4)&amp;REPT(0,9-LEN(ROUND(Rapportage!E1382,2)*100))&amp;(ROUND(Rapportage!E1382,2)*100)&amp;REPT(0,23)&amp;"+"&amp;REPT(0,15)&amp;REPT(0,4-LEN((HOUR(Rapportage!S1382)*60+MINUTE(Rapportage!S1382))))&amp;(HOUR(Rapportage!S1382)*60+MINUTE(Rapportage!S1382)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3" spans="1:1">
      <c r="A1383" t="str">
        <f>TEXT(Rapportage!A1383,"000000")&amp;REPT(" ",74)&amp;Rapportage!B1383&amp;Rapportage!B1383&amp;Rapportage!C1383&amp;REPT(" ",9-LEN(Rapportage!C1383))&amp;REPT(0,4)&amp;REPT(0,9-LEN(ROUND(Rapportage!E1383,2)*100))&amp;(ROUND(Rapportage!E1383,2)*100)&amp;REPT(0,23)&amp;"+"&amp;REPT(0,15)&amp;REPT(0,4-LEN((HOUR(Rapportage!S1383)*60+MINUTE(Rapportage!S1383))))&amp;(HOUR(Rapportage!S1383)*60+MINUTE(Rapportage!S1383)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4" spans="1:1">
      <c r="A1384" t="str">
        <f>TEXT(Rapportage!A1384,"000000")&amp;REPT(" ",74)&amp;Rapportage!B1384&amp;Rapportage!B1384&amp;Rapportage!C1384&amp;REPT(" ",9-LEN(Rapportage!C1384))&amp;REPT(0,4)&amp;REPT(0,9-LEN(ROUND(Rapportage!E1384,2)*100))&amp;(ROUND(Rapportage!E1384,2)*100)&amp;REPT(0,23)&amp;"+"&amp;REPT(0,15)&amp;REPT(0,4-LEN((HOUR(Rapportage!S1384)*60+MINUTE(Rapportage!S1384))))&amp;(HOUR(Rapportage!S1384)*60+MINUTE(Rapportage!S1384)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5" spans="1:1">
      <c r="A1385" t="str">
        <f>TEXT(Rapportage!A1385,"000000")&amp;REPT(" ",74)&amp;Rapportage!B1385&amp;Rapportage!B1385&amp;Rapportage!C1385&amp;REPT(" ",9-LEN(Rapportage!C1385))&amp;REPT(0,4)&amp;REPT(0,9-LEN(ROUND(Rapportage!E1385,2)*100))&amp;(ROUND(Rapportage!E1385,2)*100)&amp;REPT(0,23)&amp;"+"&amp;REPT(0,15)&amp;REPT(0,4-LEN((HOUR(Rapportage!S1385)*60+MINUTE(Rapportage!S1385))))&amp;(HOUR(Rapportage!S1385)*60+MINUTE(Rapportage!S1385)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6" spans="1:1">
      <c r="A1386" t="str">
        <f>TEXT(Rapportage!A1386,"000000")&amp;REPT(" ",74)&amp;Rapportage!B1386&amp;Rapportage!B1386&amp;Rapportage!C1386&amp;REPT(" ",9-LEN(Rapportage!C1386))&amp;REPT(0,4)&amp;REPT(0,9-LEN(ROUND(Rapportage!E1386,2)*100))&amp;(ROUND(Rapportage!E1386,2)*100)&amp;REPT(0,23)&amp;"+"&amp;REPT(0,15)&amp;REPT(0,4-LEN((HOUR(Rapportage!S1386)*60+MINUTE(Rapportage!S1386))))&amp;(HOUR(Rapportage!S1386)*60+MINUTE(Rapportage!S1386)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7" spans="1:1">
      <c r="A1387" t="str">
        <f>TEXT(Rapportage!A1387,"000000")&amp;REPT(" ",74)&amp;Rapportage!B1387&amp;Rapportage!B1387&amp;Rapportage!C1387&amp;REPT(" ",9-LEN(Rapportage!C1387))&amp;REPT(0,4)&amp;REPT(0,9-LEN(ROUND(Rapportage!E1387,2)*100))&amp;(ROUND(Rapportage!E1387,2)*100)&amp;REPT(0,23)&amp;"+"&amp;REPT(0,15)&amp;REPT(0,4-LEN((HOUR(Rapportage!S1387)*60+MINUTE(Rapportage!S1387))))&amp;(HOUR(Rapportage!S1387)*60+MINUTE(Rapportage!S1387)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8" spans="1:1">
      <c r="A1388" t="str">
        <f>TEXT(Rapportage!A1388,"000000")&amp;REPT(" ",74)&amp;Rapportage!B1388&amp;Rapportage!B1388&amp;Rapportage!C1388&amp;REPT(" ",9-LEN(Rapportage!C1388))&amp;REPT(0,4)&amp;REPT(0,9-LEN(ROUND(Rapportage!E1388,2)*100))&amp;(ROUND(Rapportage!E1388,2)*100)&amp;REPT(0,23)&amp;"+"&amp;REPT(0,15)&amp;REPT(0,4-LEN((HOUR(Rapportage!S1388)*60+MINUTE(Rapportage!S1388))))&amp;(HOUR(Rapportage!S1388)*60+MINUTE(Rapportage!S1388)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89" spans="1:1">
      <c r="A1389" t="str">
        <f>TEXT(Rapportage!A1389,"000000")&amp;REPT(" ",74)&amp;Rapportage!B1389&amp;Rapportage!B1389&amp;Rapportage!C1389&amp;REPT(" ",9-LEN(Rapportage!C1389))&amp;REPT(0,4)&amp;REPT(0,9-LEN(ROUND(Rapportage!E1389,2)*100))&amp;(ROUND(Rapportage!E1389,2)*100)&amp;REPT(0,23)&amp;"+"&amp;REPT(0,15)&amp;REPT(0,4-LEN((HOUR(Rapportage!S1389)*60+MINUTE(Rapportage!S1389))))&amp;(HOUR(Rapportage!S1389)*60+MINUTE(Rapportage!S1389)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0" spans="1:1">
      <c r="A1390" t="str">
        <f>TEXT(Rapportage!A1390,"000000")&amp;REPT(" ",74)&amp;Rapportage!B1390&amp;Rapportage!B1390&amp;Rapportage!C1390&amp;REPT(" ",9-LEN(Rapportage!C1390))&amp;REPT(0,4)&amp;REPT(0,9-LEN(ROUND(Rapportage!E1390,2)*100))&amp;(ROUND(Rapportage!E1390,2)*100)&amp;REPT(0,23)&amp;"+"&amp;REPT(0,15)&amp;REPT(0,4-LEN((HOUR(Rapportage!S1390)*60+MINUTE(Rapportage!S1390))))&amp;(HOUR(Rapportage!S1390)*60+MINUTE(Rapportage!S1390)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1" spans="1:1">
      <c r="A1391" t="str">
        <f>TEXT(Rapportage!A1391,"000000")&amp;REPT(" ",74)&amp;Rapportage!B1391&amp;Rapportage!B1391&amp;Rapportage!C1391&amp;REPT(" ",9-LEN(Rapportage!C1391))&amp;REPT(0,4)&amp;REPT(0,9-LEN(ROUND(Rapportage!E1391,2)*100))&amp;(ROUND(Rapportage!E1391,2)*100)&amp;REPT(0,23)&amp;"+"&amp;REPT(0,15)&amp;REPT(0,4-LEN((HOUR(Rapportage!S1391)*60+MINUTE(Rapportage!S1391))))&amp;(HOUR(Rapportage!S1391)*60+MINUTE(Rapportage!S1391)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2" spans="1:1">
      <c r="A1392" t="str">
        <f>TEXT(Rapportage!A1392,"000000")&amp;REPT(" ",74)&amp;Rapportage!B1392&amp;Rapportage!B1392&amp;Rapportage!C1392&amp;REPT(" ",9-LEN(Rapportage!C1392))&amp;REPT(0,4)&amp;REPT(0,9-LEN(ROUND(Rapportage!E1392,2)*100))&amp;(ROUND(Rapportage!E1392,2)*100)&amp;REPT(0,23)&amp;"+"&amp;REPT(0,15)&amp;REPT(0,4-LEN((HOUR(Rapportage!S1392)*60+MINUTE(Rapportage!S1392))))&amp;(HOUR(Rapportage!S1392)*60+MINUTE(Rapportage!S1392)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3" spans="1:1">
      <c r="A1393" t="str">
        <f>TEXT(Rapportage!A1393,"000000")&amp;REPT(" ",74)&amp;Rapportage!B1393&amp;Rapportage!B1393&amp;Rapportage!C1393&amp;REPT(" ",9-LEN(Rapportage!C1393))&amp;REPT(0,4)&amp;REPT(0,9-LEN(ROUND(Rapportage!E1393,2)*100))&amp;(ROUND(Rapportage!E1393,2)*100)&amp;REPT(0,23)&amp;"+"&amp;REPT(0,15)&amp;REPT(0,4-LEN((HOUR(Rapportage!S1393)*60+MINUTE(Rapportage!S1393))))&amp;(HOUR(Rapportage!S1393)*60+MINUTE(Rapportage!S1393)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4" spans="1:1">
      <c r="A1394" t="str">
        <f>TEXT(Rapportage!A1394,"000000")&amp;REPT(" ",74)&amp;Rapportage!B1394&amp;Rapportage!B1394&amp;Rapportage!C1394&amp;REPT(" ",9-LEN(Rapportage!C1394))&amp;REPT(0,4)&amp;REPT(0,9-LEN(ROUND(Rapportage!E1394,2)*100))&amp;(ROUND(Rapportage!E1394,2)*100)&amp;REPT(0,23)&amp;"+"&amp;REPT(0,15)&amp;REPT(0,4-LEN((HOUR(Rapportage!S1394)*60+MINUTE(Rapportage!S1394))))&amp;(HOUR(Rapportage!S1394)*60+MINUTE(Rapportage!S1394)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5" spans="1:1">
      <c r="A1395" t="str">
        <f>TEXT(Rapportage!A1395,"000000")&amp;REPT(" ",74)&amp;Rapportage!B1395&amp;Rapportage!B1395&amp;Rapportage!C1395&amp;REPT(" ",9-LEN(Rapportage!C1395))&amp;REPT(0,4)&amp;REPT(0,9-LEN(ROUND(Rapportage!E1395,2)*100))&amp;(ROUND(Rapportage!E1395,2)*100)&amp;REPT(0,23)&amp;"+"&amp;REPT(0,15)&amp;REPT(0,4-LEN((HOUR(Rapportage!S1395)*60+MINUTE(Rapportage!S1395))))&amp;(HOUR(Rapportage!S1395)*60+MINUTE(Rapportage!S1395)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6" spans="1:1">
      <c r="A1396" t="str">
        <f>TEXT(Rapportage!A1396,"000000")&amp;REPT(" ",74)&amp;Rapportage!B1396&amp;Rapportage!B1396&amp;Rapportage!C1396&amp;REPT(" ",9-LEN(Rapportage!C1396))&amp;REPT(0,4)&amp;REPT(0,9-LEN(ROUND(Rapportage!E1396,2)*100))&amp;(ROUND(Rapportage!E1396,2)*100)&amp;REPT(0,23)&amp;"+"&amp;REPT(0,15)&amp;REPT(0,4-LEN((HOUR(Rapportage!S1396)*60+MINUTE(Rapportage!S1396))))&amp;(HOUR(Rapportage!S1396)*60+MINUTE(Rapportage!S1396)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7" spans="1:1">
      <c r="A1397" t="str">
        <f>TEXT(Rapportage!A1397,"000000")&amp;REPT(" ",74)&amp;Rapportage!B1397&amp;Rapportage!B1397&amp;Rapportage!C1397&amp;REPT(" ",9-LEN(Rapportage!C1397))&amp;REPT(0,4)&amp;REPT(0,9-LEN(ROUND(Rapportage!E1397,2)*100))&amp;(ROUND(Rapportage!E1397,2)*100)&amp;REPT(0,23)&amp;"+"&amp;REPT(0,15)&amp;REPT(0,4-LEN((HOUR(Rapportage!S1397)*60+MINUTE(Rapportage!S1397))))&amp;(HOUR(Rapportage!S1397)*60+MINUTE(Rapportage!S1397)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8" spans="1:1">
      <c r="A1398" t="str">
        <f>TEXT(Rapportage!A1398,"000000")&amp;REPT(" ",74)&amp;Rapportage!B1398&amp;Rapportage!B1398&amp;Rapportage!C1398&amp;REPT(" ",9-LEN(Rapportage!C1398))&amp;REPT(0,4)&amp;REPT(0,9-LEN(ROUND(Rapportage!E1398,2)*100))&amp;(ROUND(Rapportage!E1398,2)*100)&amp;REPT(0,23)&amp;"+"&amp;REPT(0,15)&amp;REPT(0,4-LEN((HOUR(Rapportage!S1398)*60+MINUTE(Rapportage!S1398))))&amp;(HOUR(Rapportage!S1398)*60+MINUTE(Rapportage!S1398)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399" spans="1:1">
      <c r="A1399" t="str">
        <f>TEXT(Rapportage!A1399,"000000")&amp;REPT(" ",74)&amp;Rapportage!B1399&amp;Rapportage!B1399&amp;Rapportage!C1399&amp;REPT(" ",9-LEN(Rapportage!C1399))&amp;REPT(0,4)&amp;REPT(0,9-LEN(ROUND(Rapportage!E1399,2)*100))&amp;(ROUND(Rapportage!E1399,2)*100)&amp;REPT(0,23)&amp;"+"&amp;REPT(0,15)&amp;REPT(0,4-LEN((HOUR(Rapportage!S1399)*60+MINUTE(Rapportage!S1399))))&amp;(HOUR(Rapportage!S1399)*60+MINUTE(Rapportage!S1399)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0" spans="1:1">
      <c r="A1400" t="str">
        <f>TEXT(Rapportage!A1400,"000000")&amp;REPT(" ",74)&amp;Rapportage!B1400&amp;Rapportage!B1400&amp;Rapportage!C1400&amp;REPT(" ",9-LEN(Rapportage!C1400))&amp;REPT(0,4)&amp;REPT(0,9-LEN(ROUND(Rapportage!E1400,2)*100))&amp;(ROUND(Rapportage!E1400,2)*100)&amp;REPT(0,23)&amp;"+"&amp;REPT(0,15)&amp;REPT(0,4-LEN((HOUR(Rapportage!S1400)*60+MINUTE(Rapportage!S1400))))&amp;(HOUR(Rapportage!S1400)*60+MINUTE(Rapportage!S1400)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1" spans="1:1">
      <c r="A1401" t="str">
        <f>TEXT(Rapportage!A1401,"000000")&amp;REPT(" ",74)&amp;Rapportage!B1401&amp;Rapportage!B1401&amp;Rapportage!C1401&amp;REPT(" ",9-LEN(Rapportage!C1401))&amp;REPT(0,4)&amp;REPT(0,9-LEN(ROUND(Rapportage!E1401,2)*100))&amp;(ROUND(Rapportage!E1401,2)*100)&amp;REPT(0,23)&amp;"+"&amp;REPT(0,15)&amp;REPT(0,4-LEN((HOUR(Rapportage!S1401)*60+MINUTE(Rapportage!S1401))))&amp;(HOUR(Rapportage!S1401)*60+MINUTE(Rapportage!S1401)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2" spans="1:1">
      <c r="A1402" t="str">
        <f>TEXT(Rapportage!A1402,"000000")&amp;REPT(" ",74)&amp;Rapportage!B1402&amp;Rapportage!B1402&amp;Rapportage!C1402&amp;REPT(" ",9-LEN(Rapportage!C1402))&amp;REPT(0,4)&amp;REPT(0,9-LEN(ROUND(Rapportage!E1402,2)*100))&amp;(ROUND(Rapportage!E1402,2)*100)&amp;REPT(0,23)&amp;"+"&amp;REPT(0,15)&amp;REPT(0,4-LEN((HOUR(Rapportage!S1402)*60+MINUTE(Rapportage!S1402))))&amp;(HOUR(Rapportage!S1402)*60+MINUTE(Rapportage!S1402)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3" spans="1:1">
      <c r="A1403" t="str">
        <f>TEXT(Rapportage!A1403,"000000")&amp;REPT(" ",74)&amp;Rapportage!B1403&amp;Rapportage!B1403&amp;Rapportage!C1403&amp;REPT(" ",9-LEN(Rapportage!C1403))&amp;REPT(0,4)&amp;REPT(0,9-LEN(ROUND(Rapportage!E1403,2)*100))&amp;(ROUND(Rapportage!E1403,2)*100)&amp;REPT(0,23)&amp;"+"&amp;REPT(0,15)&amp;REPT(0,4-LEN((HOUR(Rapportage!S1403)*60+MINUTE(Rapportage!S1403))))&amp;(HOUR(Rapportage!S1403)*60+MINUTE(Rapportage!S1403)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4" spans="1:1">
      <c r="A1404" t="str">
        <f>TEXT(Rapportage!A1404,"000000")&amp;REPT(" ",74)&amp;Rapportage!B1404&amp;Rapportage!B1404&amp;Rapportage!C1404&amp;REPT(" ",9-LEN(Rapportage!C1404))&amp;REPT(0,4)&amp;REPT(0,9-LEN(ROUND(Rapportage!E1404,2)*100))&amp;(ROUND(Rapportage!E1404,2)*100)&amp;REPT(0,23)&amp;"+"&amp;REPT(0,15)&amp;REPT(0,4-LEN((HOUR(Rapportage!S1404)*60+MINUTE(Rapportage!S1404))))&amp;(HOUR(Rapportage!S1404)*60+MINUTE(Rapportage!S1404)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5" spans="1:1">
      <c r="A1405" t="str">
        <f>TEXT(Rapportage!A1405,"000000")&amp;REPT(" ",74)&amp;Rapportage!B1405&amp;Rapportage!B1405&amp;Rapportage!C1405&amp;REPT(" ",9-LEN(Rapportage!C1405))&amp;REPT(0,4)&amp;REPT(0,9-LEN(ROUND(Rapportage!E1405,2)*100))&amp;(ROUND(Rapportage!E1405,2)*100)&amp;REPT(0,23)&amp;"+"&amp;REPT(0,15)&amp;REPT(0,4-LEN((HOUR(Rapportage!S1405)*60+MINUTE(Rapportage!S1405))))&amp;(HOUR(Rapportage!S1405)*60+MINUTE(Rapportage!S1405)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6" spans="1:1">
      <c r="A1406" t="str">
        <f>TEXT(Rapportage!A1406,"000000")&amp;REPT(" ",74)&amp;Rapportage!B1406&amp;Rapportage!B1406&amp;Rapportage!C1406&amp;REPT(" ",9-LEN(Rapportage!C1406))&amp;REPT(0,4)&amp;REPT(0,9-LEN(ROUND(Rapportage!E1406,2)*100))&amp;(ROUND(Rapportage!E1406,2)*100)&amp;REPT(0,23)&amp;"+"&amp;REPT(0,15)&amp;REPT(0,4-LEN((HOUR(Rapportage!S1406)*60+MINUTE(Rapportage!S1406))))&amp;(HOUR(Rapportage!S1406)*60+MINUTE(Rapportage!S1406)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7" spans="1:1">
      <c r="A1407" t="str">
        <f>TEXT(Rapportage!A1407,"000000")&amp;REPT(" ",74)&amp;Rapportage!B1407&amp;Rapportage!B1407&amp;Rapportage!C1407&amp;REPT(" ",9-LEN(Rapportage!C1407))&amp;REPT(0,4)&amp;REPT(0,9-LEN(ROUND(Rapportage!E1407,2)*100))&amp;(ROUND(Rapportage!E1407,2)*100)&amp;REPT(0,23)&amp;"+"&amp;REPT(0,15)&amp;REPT(0,4-LEN((HOUR(Rapportage!S1407)*60+MINUTE(Rapportage!S1407))))&amp;(HOUR(Rapportage!S1407)*60+MINUTE(Rapportage!S1407)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8" spans="1:1">
      <c r="A1408" t="str">
        <f>TEXT(Rapportage!A1408,"000000")&amp;REPT(" ",74)&amp;Rapportage!B1408&amp;Rapportage!B1408&amp;Rapportage!C1408&amp;REPT(" ",9-LEN(Rapportage!C1408))&amp;REPT(0,4)&amp;REPT(0,9-LEN(ROUND(Rapportage!E1408,2)*100))&amp;(ROUND(Rapportage!E1408,2)*100)&amp;REPT(0,23)&amp;"+"&amp;REPT(0,15)&amp;REPT(0,4-LEN((HOUR(Rapportage!S1408)*60+MINUTE(Rapportage!S1408))))&amp;(HOUR(Rapportage!S1408)*60+MINUTE(Rapportage!S1408)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09" spans="1:1">
      <c r="A1409" t="str">
        <f>TEXT(Rapportage!A1409,"000000")&amp;REPT(" ",74)&amp;Rapportage!B1409&amp;Rapportage!B1409&amp;Rapportage!C1409&amp;REPT(" ",9-LEN(Rapportage!C1409))&amp;REPT(0,4)&amp;REPT(0,9-LEN(ROUND(Rapportage!E1409,2)*100))&amp;(ROUND(Rapportage!E1409,2)*100)&amp;REPT(0,23)&amp;"+"&amp;REPT(0,15)&amp;REPT(0,4-LEN((HOUR(Rapportage!S1409)*60+MINUTE(Rapportage!S1409))))&amp;(HOUR(Rapportage!S1409)*60+MINUTE(Rapportage!S1409)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0" spans="1:1">
      <c r="A1410" t="str">
        <f>TEXT(Rapportage!A1410,"000000")&amp;REPT(" ",74)&amp;Rapportage!B1410&amp;Rapportage!B1410&amp;Rapportage!C1410&amp;REPT(" ",9-LEN(Rapportage!C1410))&amp;REPT(0,4)&amp;REPT(0,9-LEN(ROUND(Rapportage!E1410,2)*100))&amp;(ROUND(Rapportage!E1410,2)*100)&amp;REPT(0,23)&amp;"+"&amp;REPT(0,15)&amp;REPT(0,4-LEN((HOUR(Rapportage!S1410)*60+MINUTE(Rapportage!S1410))))&amp;(HOUR(Rapportage!S1410)*60+MINUTE(Rapportage!S1410)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1" spans="1:1">
      <c r="A1411" t="str">
        <f>TEXT(Rapportage!A1411,"000000")&amp;REPT(" ",74)&amp;Rapportage!B1411&amp;Rapportage!B1411&amp;Rapportage!C1411&amp;REPT(" ",9-LEN(Rapportage!C1411))&amp;REPT(0,4)&amp;REPT(0,9-LEN(ROUND(Rapportage!E1411,2)*100))&amp;(ROUND(Rapportage!E1411,2)*100)&amp;REPT(0,23)&amp;"+"&amp;REPT(0,15)&amp;REPT(0,4-LEN((HOUR(Rapportage!S1411)*60+MINUTE(Rapportage!S1411))))&amp;(HOUR(Rapportage!S1411)*60+MINUTE(Rapportage!S1411)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2" spans="1:1">
      <c r="A1412" t="str">
        <f>TEXT(Rapportage!A1412,"000000")&amp;REPT(" ",74)&amp;Rapportage!B1412&amp;Rapportage!B1412&amp;Rapportage!C1412&amp;REPT(" ",9-LEN(Rapportage!C1412))&amp;REPT(0,4)&amp;REPT(0,9-LEN(ROUND(Rapportage!E1412,2)*100))&amp;(ROUND(Rapportage!E1412,2)*100)&amp;REPT(0,23)&amp;"+"&amp;REPT(0,15)&amp;REPT(0,4-LEN((HOUR(Rapportage!S1412)*60+MINUTE(Rapportage!S1412))))&amp;(HOUR(Rapportage!S1412)*60+MINUTE(Rapportage!S1412)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3" spans="1:1">
      <c r="A1413" t="str">
        <f>TEXT(Rapportage!A1413,"000000")&amp;REPT(" ",74)&amp;Rapportage!B1413&amp;Rapportage!B1413&amp;Rapportage!C1413&amp;REPT(" ",9-LEN(Rapportage!C1413))&amp;REPT(0,4)&amp;REPT(0,9-LEN(ROUND(Rapportage!E1413,2)*100))&amp;(ROUND(Rapportage!E1413,2)*100)&amp;REPT(0,23)&amp;"+"&amp;REPT(0,15)&amp;REPT(0,4-LEN((HOUR(Rapportage!S1413)*60+MINUTE(Rapportage!S1413))))&amp;(HOUR(Rapportage!S1413)*60+MINUTE(Rapportage!S1413)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4" spans="1:1">
      <c r="A1414" t="str">
        <f>TEXT(Rapportage!A1414,"000000")&amp;REPT(" ",74)&amp;Rapportage!B1414&amp;Rapportage!B1414&amp;Rapportage!C1414&amp;REPT(" ",9-LEN(Rapportage!C1414))&amp;REPT(0,4)&amp;REPT(0,9-LEN(ROUND(Rapportage!E1414,2)*100))&amp;(ROUND(Rapportage!E1414,2)*100)&amp;REPT(0,23)&amp;"+"&amp;REPT(0,15)&amp;REPT(0,4-LEN((HOUR(Rapportage!S1414)*60+MINUTE(Rapportage!S1414))))&amp;(HOUR(Rapportage!S1414)*60+MINUTE(Rapportage!S1414)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5" spans="1:1">
      <c r="A1415" t="str">
        <f>TEXT(Rapportage!A1415,"000000")&amp;REPT(" ",74)&amp;Rapportage!B1415&amp;Rapportage!B1415&amp;Rapportage!C1415&amp;REPT(" ",9-LEN(Rapportage!C1415))&amp;REPT(0,4)&amp;REPT(0,9-LEN(ROUND(Rapportage!E1415,2)*100))&amp;(ROUND(Rapportage!E1415,2)*100)&amp;REPT(0,23)&amp;"+"&amp;REPT(0,15)&amp;REPT(0,4-LEN((HOUR(Rapportage!S1415)*60+MINUTE(Rapportage!S1415))))&amp;(HOUR(Rapportage!S1415)*60+MINUTE(Rapportage!S1415)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6" spans="1:1">
      <c r="A1416" t="str">
        <f>TEXT(Rapportage!A1416,"000000")&amp;REPT(" ",74)&amp;Rapportage!B1416&amp;Rapportage!B1416&amp;Rapportage!C1416&amp;REPT(" ",9-LEN(Rapportage!C1416))&amp;REPT(0,4)&amp;REPT(0,9-LEN(ROUND(Rapportage!E1416,2)*100))&amp;(ROUND(Rapportage!E1416,2)*100)&amp;REPT(0,23)&amp;"+"&amp;REPT(0,15)&amp;REPT(0,4-LEN((HOUR(Rapportage!S1416)*60+MINUTE(Rapportage!S1416))))&amp;(HOUR(Rapportage!S1416)*60+MINUTE(Rapportage!S1416)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7" spans="1:1">
      <c r="A1417" t="str">
        <f>TEXT(Rapportage!A1417,"000000")&amp;REPT(" ",74)&amp;Rapportage!B1417&amp;Rapportage!B1417&amp;Rapportage!C1417&amp;REPT(" ",9-LEN(Rapportage!C1417))&amp;REPT(0,4)&amp;REPT(0,9-LEN(ROUND(Rapportage!E1417,2)*100))&amp;(ROUND(Rapportage!E1417,2)*100)&amp;REPT(0,23)&amp;"+"&amp;REPT(0,15)&amp;REPT(0,4-LEN((HOUR(Rapportage!S1417)*60+MINUTE(Rapportage!S1417))))&amp;(HOUR(Rapportage!S1417)*60+MINUTE(Rapportage!S1417)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8" spans="1:1">
      <c r="A1418" t="str">
        <f>TEXT(Rapportage!A1418,"000000")&amp;REPT(" ",74)&amp;Rapportage!B1418&amp;Rapportage!B1418&amp;Rapportage!C1418&amp;REPT(" ",9-LEN(Rapportage!C1418))&amp;REPT(0,4)&amp;REPT(0,9-LEN(ROUND(Rapportage!E1418,2)*100))&amp;(ROUND(Rapportage!E1418,2)*100)&amp;REPT(0,23)&amp;"+"&amp;REPT(0,15)&amp;REPT(0,4-LEN((HOUR(Rapportage!S1418)*60+MINUTE(Rapportage!S1418))))&amp;(HOUR(Rapportage!S1418)*60+MINUTE(Rapportage!S1418)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19" spans="1:1">
      <c r="A1419" t="str">
        <f>TEXT(Rapportage!A1419,"000000")&amp;REPT(" ",74)&amp;Rapportage!B1419&amp;Rapportage!B1419&amp;Rapportage!C1419&amp;REPT(" ",9-LEN(Rapportage!C1419))&amp;REPT(0,4)&amp;REPT(0,9-LEN(ROUND(Rapportage!E1419,2)*100))&amp;(ROUND(Rapportage!E1419,2)*100)&amp;REPT(0,23)&amp;"+"&amp;REPT(0,15)&amp;REPT(0,4-LEN((HOUR(Rapportage!S1419)*60+MINUTE(Rapportage!S1419))))&amp;(HOUR(Rapportage!S1419)*60+MINUTE(Rapportage!S1419)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0" spans="1:1">
      <c r="A1420" t="str">
        <f>TEXT(Rapportage!A1420,"000000")&amp;REPT(" ",74)&amp;Rapportage!B1420&amp;Rapportage!B1420&amp;Rapportage!C1420&amp;REPT(" ",9-LEN(Rapportage!C1420))&amp;REPT(0,4)&amp;REPT(0,9-LEN(ROUND(Rapportage!E1420,2)*100))&amp;(ROUND(Rapportage!E1420,2)*100)&amp;REPT(0,23)&amp;"+"&amp;REPT(0,15)&amp;REPT(0,4-LEN((HOUR(Rapportage!S1420)*60+MINUTE(Rapportage!S1420))))&amp;(HOUR(Rapportage!S1420)*60+MINUTE(Rapportage!S1420)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1" spans="1:1">
      <c r="A1421" t="str">
        <f>TEXT(Rapportage!A1421,"000000")&amp;REPT(" ",74)&amp;Rapportage!B1421&amp;Rapportage!B1421&amp;Rapportage!C1421&amp;REPT(" ",9-LEN(Rapportage!C1421))&amp;REPT(0,4)&amp;REPT(0,9-LEN(ROUND(Rapportage!E1421,2)*100))&amp;(ROUND(Rapportage!E1421,2)*100)&amp;REPT(0,23)&amp;"+"&amp;REPT(0,15)&amp;REPT(0,4-LEN((HOUR(Rapportage!S1421)*60+MINUTE(Rapportage!S1421))))&amp;(HOUR(Rapportage!S1421)*60+MINUTE(Rapportage!S1421)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2" spans="1:1">
      <c r="A1422" t="str">
        <f>TEXT(Rapportage!A1422,"000000")&amp;REPT(" ",74)&amp;Rapportage!B1422&amp;Rapportage!B1422&amp;Rapportage!C1422&amp;REPT(" ",9-LEN(Rapportage!C1422))&amp;REPT(0,4)&amp;REPT(0,9-LEN(ROUND(Rapportage!E1422,2)*100))&amp;(ROUND(Rapportage!E1422,2)*100)&amp;REPT(0,23)&amp;"+"&amp;REPT(0,15)&amp;REPT(0,4-LEN((HOUR(Rapportage!S1422)*60+MINUTE(Rapportage!S1422))))&amp;(HOUR(Rapportage!S1422)*60+MINUTE(Rapportage!S1422)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3" spans="1:1">
      <c r="A1423" t="str">
        <f>TEXT(Rapportage!A1423,"000000")&amp;REPT(" ",74)&amp;Rapportage!B1423&amp;Rapportage!B1423&amp;Rapportage!C1423&amp;REPT(" ",9-LEN(Rapportage!C1423))&amp;REPT(0,4)&amp;REPT(0,9-LEN(ROUND(Rapportage!E1423,2)*100))&amp;(ROUND(Rapportage!E1423,2)*100)&amp;REPT(0,23)&amp;"+"&amp;REPT(0,15)&amp;REPT(0,4-LEN((HOUR(Rapportage!S1423)*60+MINUTE(Rapportage!S1423))))&amp;(HOUR(Rapportage!S1423)*60+MINUTE(Rapportage!S1423)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4" spans="1:1">
      <c r="A1424" t="str">
        <f>TEXT(Rapportage!A1424,"000000")&amp;REPT(" ",74)&amp;Rapportage!B1424&amp;Rapportage!B1424&amp;Rapportage!C1424&amp;REPT(" ",9-LEN(Rapportage!C1424))&amp;REPT(0,4)&amp;REPT(0,9-LEN(ROUND(Rapportage!E1424,2)*100))&amp;(ROUND(Rapportage!E1424,2)*100)&amp;REPT(0,23)&amp;"+"&amp;REPT(0,15)&amp;REPT(0,4-LEN((HOUR(Rapportage!S1424)*60+MINUTE(Rapportage!S1424))))&amp;(HOUR(Rapportage!S1424)*60+MINUTE(Rapportage!S1424)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5" spans="1:1">
      <c r="A1425" t="str">
        <f>TEXT(Rapportage!A1425,"000000")&amp;REPT(" ",74)&amp;Rapportage!B1425&amp;Rapportage!B1425&amp;Rapportage!C1425&amp;REPT(" ",9-LEN(Rapportage!C1425))&amp;REPT(0,4)&amp;REPT(0,9-LEN(ROUND(Rapportage!E1425,2)*100))&amp;(ROUND(Rapportage!E1425,2)*100)&amp;REPT(0,23)&amp;"+"&amp;REPT(0,15)&amp;REPT(0,4-LEN((HOUR(Rapportage!S1425)*60+MINUTE(Rapportage!S1425))))&amp;(HOUR(Rapportage!S1425)*60+MINUTE(Rapportage!S1425)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6" spans="1:1">
      <c r="A1426" t="str">
        <f>TEXT(Rapportage!A1426,"000000")&amp;REPT(" ",74)&amp;Rapportage!B1426&amp;Rapportage!B1426&amp;Rapportage!C1426&amp;REPT(" ",9-LEN(Rapportage!C1426))&amp;REPT(0,4)&amp;REPT(0,9-LEN(ROUND(Rapportage!E1426,2)*100))&amp;(ROUND(Rapportage!E1426,2)*100)&amp;REPT(0,23)&amp;"+"&amp;REPT(0,15)&amp;REPT(0,4-LEN((HOUR(Rapportage!S1426)*60+MINUTE(Rapportage!S1426))))&amp;(HOUR(Rapportage!S1426)*60+MINUTE(Rapportage!S1426)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7" spans="1:1">
      <c r="A1427" t="str">
        <f>TEXT(Rapportage!A1427,"000000")&amp;REPT(" ",74)&amp;Rapportage!B1427&amp;Rapportage!B1427&amp;Rapportage!C1427&amp;REPT(" ",9-LEN(Rapportage!C1427))&amp;REPT(0,4)&amp;REPT(0,9-LEN(ROUND(Rapportage!E1427,2)*100))&amp;(ROUND(Rapportage!E1427,2)*100)&amp;REPT(0,23)&amp;"+"&amp;REPT(0,15)&amp;REPT(0,4-LEN((HOUR(Rapportage!S1427)*60+MINUTE(Rapportage!S1427))))&amp;(HOUR(Rapportage!S1427)*60+MINUTE(Rapportage!S1427)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8" spans="1:1">
      <c r="A1428" t="str">
        <f>TEXT(Rapportage!A1428,"000000")&amp;REPT(" ",74)&amp;Rapportage!B1428&amp;Rapportage!B1428&amp;Rapportage!C1428&amp;REPT(" ",9-LEN(Rapportage!C1428))&amp;REPT(0,4)&amp;REPT(0,9-LEN(ROUND(Rapportage!E1428,2)*100))&amp;(ROUND(Rapportage!E1428,2)*100)&amp;REPT(0,23)&amp;"+"&amp;REPT(0,15)&amp;REPT(0,4-LEN((HOUR(Rapportage!S1428)*60+MINUTE(Rapportage!S1428))))&amp;(HOUR(Rapportage!S1428)*60+MINUTE(Rapportage!S1428)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29" spans="1:1">
      <c r="A1429" t="str">
        <f>TEXT(Rapportage!A1429,"000000")&amp;REPT(" ",74)&amp;Rapportage!B1429&amp;Rapportage!B1429&amp;Rapportage!C1429&amp;REPT(" ",9-LEN(Rapportage!C1429))&amp;REPT(0,4)&amp;REPT(0,9-LEN(ROUND(Rapportage!E1429,2)*100))&amp;(ROUND(Rapportage!E1429,2)*100)&amp;REPT(0,23)&amp;"+"&amp;REPT(0,15)&amp;REPT(0,4-LEN((HOUR(Rapportage!S1429)*60+MINUTE(Rapportage!S1429))))&amp;(HOUR(Rapportage!S1429)*60+MINUTE(Rapportage!S1429)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0" spans="1:1">
      <c r="A1430" t="str">
        <f>TEXT(Rapportage!A1430,"000000")&amp;REPT(" ",74)&amp;Rapportage!B1430&amp;Rapportage!B1430&amp;Rapportage!C1430&amp;REPT(" ",9-LEN(Rapportage!C1430))&amp;REPT(0,4)&amp;REPT(0,9-LEN(ROUND(Rapportage!E1430,2)*100))&amp;(ROUND(Rapportage!E1430,2)*100)&amp;REPT(0,23)&amp;"+"&amp;REPT(0,15)&amp;REPT(0,4-LEN((HOUR(Rapportage!S1430)*60+MINUTE(Rapportage!S1430))))&amp;(HOUR(Rapportage!S1430)*60+MINUTE(Rapportage!S1430)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1" spans="1:1">
      <c r="A1431" t="str">
        <f>TEXT(Rapportage!A1431,"000000")&amp;REPT(" ",74)&amp;Rapportage!B1431&amp;Rapportage!B1431&amp;Rapportage!C1431&amp;REPT(" ",9-LEN(Rapportage!C1431))&amp;REPT(0,4)&amp;REPT(0,9-LEN(ROUND(Rapportage!E1431,2)*100))&amp;(ROUND(Rapportage!E1431,2)*100)&amp;REPT(0,23)&amp;"+"&amp;REPT(0,15)&amp;REPT(0,4-LEN((HOUR(Rapportage!S1431)*60+MINUTE(Rapportage!S1431))))&amp;(HOUR(Rapportage!S1431)*60+MINUTE(Rapportage!S1431)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2" spans="1:1">
      <c r="A1432" t="str">
        <f>TEXT(Rapportage!A1432,"000000")&amp;REPT(" ",74)&amp;Rapportage!B1432&amp;Rapportage!B1432&amp;Rapportage!C1432&amp;REPT(" ",9-LEN(Rapportage!C1432))&amp;REPT(0,4)&amp;REPT(0,9-LEN(ROUND(Rapportage!E1432,2)*100))&amp;(ROUND(Rapportage!E1432,2)*100)&amp;REPT(0,23)&amp;"+"&amp;REPT(0,15)&amp;REPT(0,4-LEN((HOUR(Rapportage!S1432)*60+MINUTE(Rapportage!S1432))))&amp;(HOUR(Rapportage!S1432)*60+MINUTE(Rapportage!S1432)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3" spans="1:1">
      <c r="A1433" t="str">
        <f>TEXT(Rapportage!A1433,"000000")&amp;REPT(" ",74)&amp;Rapportage!B1433&amp;Rapportage!B1433&amp;Rapportage!C1433&amp;REPT(" ",9-LEN(Rapportage!C1433))&amp;REPT(0,4)&amp;REPT(0,9-LEN(ROUND(Rapportage!E1433,2)*100))&amp;(ROUND(Rapportage!E1433,2)*100)&amp;REPT(0,23)&amp;"+"&amp;REPT(0,15)&amp;REPT(0,4-LEN((HOUR(Rapportage!S1433)*60+MINUTE(Rapportage!S1433))))&amp;(HOUR(Rapportage!S1433)*60+MINUTE(Rapportage!S1433)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4" spans="1:1">
      <c r="A1434" t="str">
        <f>TEXT(Rapportage!A1434,"000000")&amp;REPT(" ",74)&amp;Rapportage!B1434&amp;Rapportage!B1434&amp;Rapportage!C1434&amp;REPT(" ",9-LEN(Rapportage!C1434))&amp;REPT(0,4)&amp;REPT(0,9-LEN(ROUND(Rapportage!E1434,2)*100))&amp;(ROUND(Rapportage!E1434,2)*100)&amp;REPT(0,23)&amp;"+"&amp;REPT(0,15)&amp;REPT(0,4-LEN((HOUR(Rapportage!S1434)*60+MINUTE(Rapportage!S1434))))&amp;(HOUR(Rapportage!S1434)*60+MINUTE(Rapportage!S1434)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5" spans="1:1">
      <c r="A1435" t="str">
        <f>TEXT(Rapportage!A1435,"000000")&amp;REPT(" ",74)&amp;Rapportage!B1435&amp;Rapportage!B1435&amp;Rapportage!C1435&amp;REPT(" ",9-LEN(Rapportage!C1435))&amp;REPT(0,4)&amp;REPT(0,9-LEN(ROUND(Rapportage!E1435,2)*100))&amp;(ROUND(Rapportage!E1435,2)*100)&amp;REPT(0,23)&amp;"+"&amp;REPT(0,15)&amp;REPT(0,4-LEN((HOUR(Rapportage!S1435)*60+MINUTE(Rapportage!S1435))))&amp;(HOUR(Rapportage!S1435)*60+MINUTE(Rapportage!S1435)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6" spans="1:1">
      <c r="A1436" t="str">
        <f>TEXT(Rapportage!A1436,"000000")&amp;REPT(" ",74)&amp;Rapportage!B1436&amp;Rapportage!B1436&amp;Rapportage!C1436&amp;REPT(" ",9-LEN(Rapportage!C1436))&amp;REPT(0,4)&amp;REPT(0,9-LEN(ROUND(Rapportage!E1436,2)*100))&amp;(ROUND(Rapportage!E1436,2)*100)&amp;REPT(0,23)&amp;"+"&amp;REPT(0,15)&amp;REPT(0,4-LEN((HOUR(Rapportage!S1436)*60+MINUTE(Rapportage!S1436))))&amp;(HOUR(Rapportage!S1436)*60+MINUTE(Rapportage!S1436)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7" spans="1:1">
      <c r="A1437" t="str">
        <f>TEXT(Rapportage!A1437,"000000")&amp;REPT(" ",74)&amp;Rapportage!B1437&amp;Rapportage!B1437&amp;Rapportage!C1437&amp;REPT(" ",9-LEN(Rapportage!C1437))&amp;REPT(0,4)&amp;REPT(0,9-LEN(ROUND(Rapportage!E1437,2)*100))&amp;(ROUND(Rapportage!E1437,2)*100)&amp;REPT(0,23)&amp;"+"&amp;REPT(0,15)&amp;REPT(0,4-LEN((HOUR(Rapportage!S1437)*60+MINUTE(Rapportage!S1437))))&amp;(HOUR(Rapportage!S1437)*60+MINUTE(Rapportage!S1437)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8" spans="1:1">
      <c r="A1438" t="str">
        <f>TEXT(Rapportage!A1438,"000000")&amp;REPT(" ",74)&amp;Rapportage!B1438&amp;Rapportage!B1438&amp;Rapportage!C1438&amp;REPT(" ",9-LEN(Rapportage!C1438))&amp;REPT(0,4)&amp;REPT(0,9-LEN(ROUND(Rapportage!E1438,2)*100))&amp;(ROUND(Rapportage!E1438,2)*100)&amp;REPT(0,23)&amp;"+"&amp;REPT(0,15)&amp;REPT(0,4-LEN((HOUR(Rapportage!S1438)*60+MINUTE(Rapportage!S1438))))&amp;(HOUR(Rapportage!S1438)*60+MINUTE(Rapportage!S1438)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39" spans="1:1">
      <c r="A1439" t="str">
        <f>TEXT(Rapportage!A1439,"000000")&amp;REPT(" ",74)&amp;Rapportage!B1439&amp;Rapportage!B1439&amp;Rapportage!C1439&amp;REPT(" ",9-LEN(Rapportage!C1439))&amp;REPT(0,4)&amp;REPT(0,9-LEN(ROUND(Rapportage!E1439,2)*100))&amp;(ROUND(Rapportage!E1439,2)*100)&amp;REPT(0,23)&amp;"+"&amp;REPT(0,15)&amp;REPT(0,4-LEN((HOUR(Rapportage!S1439)*60+MINUTE(Rapportage!S1439))))&amp;(HOUR(Rapportage!S1439)*60+MINUTE(Rapportage!S1439)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0" spans="1:1">
      <c r="A1440" t="str">
        <f>TEXT(Rapportage!A1440,"000000")&amp;REPT(" ",74)&amp;Rapportage!B1440&amp;Rapportage!B1440&amp;Rapportage!C1440&amp;REPT(" ",9-LEN(Rapportage!C1440))&amp;REPT(0,4)&amp;REPT(0,9-LEN(ROUND(Rapportage!E1440,2)*100))&amp;(ROUND(Rapportage!E1440,2)*100)&amp;REPT(0,23)&amp;"+"&amp;REPT(0,15)&amp;REPT(0,4-LEN((HOUR(Rapportage!S1440)*60+MINUTE(Rapportage!S1440))))&amp;(HOUR(Rapportage!S1440)*60+MINUTE(Rapportage!S1440)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1" spans="1:1">
      <c r="A1441" t="str">
        <f>TEXT(Rapportage!A1441,"000000")&amp;REPT(" ",74)&amp;Rapportage!B1441&amp;Rapportage!B1441&amp;Rapportage!C1441&amp;REPT(" ",9-LEN(Rapportage!C1441))&amp;REPT(0,4)&amp;REPT(0,9-LEN(ROUND(Rapportage!E1441,2)*100))&amp;(ROUND(Rapportage!E1441,2)*100)&amp;REPT(0,23)&amp;"+"&amp;REPT(0,15)&amp;REPT(0,4-LEN((HOUR(Rapportage!S1441)*60+MINUTE(Rapportage!S1441))))&amp;(HOUR(Rapportage!S1441)*60+MINUTE(Rapportage!S1441)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2" spans="1:1">
      <c r="A1442" t="str">
        <f>TEXT(Rapportage!A1442,"000000")&amp;REPT(" ",74)&amp;Rapportage!B1442&amp;Rapportage!B1442&amp;Rapportage!C1442&amp;REPT(" ",9-LEN(Rapportage!C1442))&amp;REPT(0,4)&amp;REPT(0,9-LEN(ROUND(Rapportage!E1442,2)*100))&amp;(ROUND(Rapportage!E1442,2)*100)&amp;REPT(0,23)&amp;"+"&amp;REPT(0,15)&amp;REPT(0,4-LEN((HOUR(Rapportage!S1442)*60+MINUTE(Rapportage!S1442))))&amp;(HOUR(Rapportage!S1442)*60+MINUTE(Rapportage!S1442)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3" spans="1:1">
      <c r="A1443" t="str">
        <f>TEXT(Rapportage!A1443,"000000")&amp;REPT(" ",74)&amp;Rapportage!B1443&amp;Rapportage!B1443&amp;Rapportage!C1443&amp;REPT(" ",9-LEN(Rapportage!C1443))&amp;REPT(0,4)&amp;REPT(0,9-LEN(ROUND(Rapportage!E1443,2)*100))&amp;(ROUND(Rapportage!E1443,2)*100)&amp;REPT(0,23)&amp;"+"&amp;REPT(0,15)&amp;REPT(0,4-LEN((HOUR(Rapportage!S1443)*60+MINUTE(Rapportage!S1443))))&amp;(HOUR(Rapportage!S1443)*60+MINUTE(Rapportage!S1443)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4" spans="1:1">
      <c r="A1444" t="str">
        <f>TEXT(Rapportage!A1444,"000000")&amp;REPT(" ",74)&amp;Rapportage!B1444&amp;Rapportage!B1444&amp;Rapportage!C1444&amp;REPT(" ",9-LEN(Rapportage!C1444))&amp;REPT(0,4)&amp;REPT(0,9-LEN(ROUND(Rapportage!E1444,2)*100))&amp;(ROUND(Rapportage!E1444,2)*100)&amp;REPT(0,23)&amp;"+"&amp;REPT(0,15)&amp;REPT(0,4-LEN((HOUR(Rapportage!S1444)*60+MINUTE(Rapportage!S1444))))&amp;(HOUR(Rapportage!S1444)*60+MINUTE(Rapportage!S1444)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5" spans="1:1">
      <c r="A1445" t="str">
        <f>TEXT(Rapportage!A1445,"000000")&amp;REPT(" ",74)&amp;Rapportage!B1445&amp;Rapportage!B1445&amp;Rapportage!C1445&amp;REPT(" ",9-LEN(Rapportage!C1445))&amp;REPT(0,4)&amp;REPT(0,9-LEN(ROUND(Rapportage!E1445,2)*100))&amp;(ROUND(Rapportage!E1445,2)*100)&amp;REPT(0,23)&amp;"+"&amp;REPT(0,15)&amp;REPT(0,4-LEN((HOUR(Rapportage!S1445)*60+MINUTE(Rapportage!S1445))))&amp;(HOUR(Rapportage!S1445)*60+MINUTE(Rapportage!S1445)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6" spans="1:1">
      <c r="A1446" t="str">
        <f>TEXT(Rapportage!A1446,"000000")&amp;REPT(" ",74)&amp;Rapportage!B1446&amp;Rapportage!B1446&amp;Rapportage!C1446&amp;REPT(" ",9-LEN(Rapportage!C1446))&amp;REPT(0,4)&amp;REPT(0,9-LEN(ROUND(Rapportage!E1446,2)*100))&amp;(ROUND(Rapportage!E1446,2)*100)&amp;REPT(0,23)&amp;"+"&amp;REPT(0,15)&amp;REPT(0,4-LEN((HOUR(Rapportage!S1446)*60+MINUTE(Rapportage!S1446))))&amp;(HOUR(Rapportage!S1446)*60+MINUTE(Rapportage!S1446)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7" spans="1:1">
      <c r="A1447" t="str">
        <f>TEXT(Rapportage!A1447,"000000")&amp;REPT(" ",74)&amp;Rapportage!B1447&amp;Rapportage!B1447&amp;Rapportage!C1447&amp;REPT(" ",9-LEN(Rapportage!C1447))&amp;REPT(0,4)&amp;REPT(0,9-LEN(ROUND(Rapportage!E1447,2)*100))&amp;(ROUND(Rapportage!E1447,2)*100)&amp;REPT(0,23)&amp;"+"&amp;REPT(0,15)&amp;REPT(0,4-LEN((HOUR(Rapportage!S1447)*60+MINUTE(Rapportage!S1447))))&amp;(HOUR(Rapportage!S1447)*60+MINUTE(Rapportage!S1447)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8" spans="1:1">
      <c r="A1448" t="str">
        <f>TEXT(Rapportage!A1448,"000000")&amp;REPT(" ",74)&amp;Rapportage!B1448&amp;Rapportage!B1448&amp;Rapportage!C1448&amp;REPT(" ",9-LEN(Rapportage!C1448))&amp;REPT(0,4)&amp;REPT(0,9-LEN(ROUND(Rapportage!E1448,2)*100))&amp;(ROUND(Rapportage!E1448,2)*100)&amp;REPT(0,23)&amp;"+"&amp;REPT(0,15)&amp;REPT(0,4-LEN((HOUR(Rapportage!S1448)*60+MINUTE(Rapportage!S1448))))&amp;(HOUR(Rapportage!S1448)*60+MINUTE(Rapportage!S1448)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49" spans="1:1">
      <c r="A1449" t="str">
        <f>TEXT(Rapportage!A1449,"000000")&amp;REPT(" ",74)&amp;Rapportage!B1449&amp;Rapportage!B1449&amp;Rapportage!C1449&amp;REPT(" ",9-LEN(Rapportage!C1449))&amp;REPT(0,4)&amp;REPT(0,9-LEN(ROUND(Rapportage!E1449,2)*100))&amp;(ROUND(Rapportage!E1449,2)*100)&amp;REPT(0,23)&amp;"+"&amp;REPT(0,15)&amp;REPT(0,4-LEN((HOUR(Rapportage!S1449)*60+MINUTE(Rapportage!S1449))))&amp;(HOUR(Rapportage!S1449)*60+MINUTE(Rapportage!S1449)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0" spans="1:1">
      <c r="A1450" t="str">
        <f>TEXT(Rapportage!A1450,"000000")&amp;REPT(" ",74)&amp;Rapportage!B1450&amp;Rapportage!B1450&amp;Rapportage!C1450&amp;REPT(" ",9-LEN(Rapportage!C1450))&amp;REPT(0,4)&amp;REPT(0,9-LEN(ROUND(Rapportage!E1450,2)*100))&amp;(ROUND(Rapportage!E1450,2)*100)&amp;REPT(0,23)&amp;"+"&amp;REPT(0,15)&amp;REPT(0,4-LEN((HOUR(Rapportage!S1450)*60+MINUTE(Rapportage!S1450))))&amp;(HOUR(Rapportage!S1450)*60+MINUTE(Rapportage!S1450)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1" spans="1:1">
      <c r="A1451" t="str">
        <f>TEXT(Rapportage!A1451,"000000")&amp;REPT(" ",74)&amp;Rapportage!B1451&amp;Rapportage!B1451&amp;Rapportage!C1451&amp;REPT(" ",9-LEN(Rapportage!C1451))&amp;REPT(0,4)&amp;REPT(0,9-LEN(ROUND(Rapportage!E1451,2)*100))&amp;(ROUND(Rapportage!E1451,2)*100)&amp;REPT(0,23)&amp;"+"&amp;REPT(0,15)&amp;REPT(0,4-LEN((HOUR(Rapportage!S1451)*60+MINUTE(Rapportage!S1451))))&amp;(HOUR(Rapportage!S1451)*60+MINUTE(Rapportage!S1451)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2" spans="1:1">
      <c r="A1452" t="str">
        <f>TEXT(Rapportage!A1452,"000000")&amp;REPT(" ",74)&amp;Rapportage!B1452&amp;Rapportage!B1452&amp;Rapportage!C1452&amp;REPT(" ",9-LEN(Rapportage!C1452))&amp;REPT(0,4)&amp;REPT(0,9-LEN(ROUND(Rapportage!E1452,2)*100))&amp;(ROUND(Rapportage!E1452,2)*100)&amp;REPT(0,23)&amp;"+"&amp;REPT(0,15)&amp;REPT(0,4-LEN((HOUR(Rapportage!S1452)*60+MINUTE(Rapportage!S1452))))&amp;(HOUR(Rapportage!S1452)*60+MINUTE(Rapportage!S1452)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3" spans="1:1">
      <c r="A1453" t="str">
        <f>TEXT(Rapportage!A1453,"000000")&amp;REPT(" ",74)&amp;Rapportage!B1453&amp;Rapportage!B1453&amp;Rapportage!C1453&amp;REPT(" ",9-LEN(Rapportage!C1453))&amp;REPT(0,4)&amp;REPT(0,9-LEN(ROUND(Rapportage!E1453,2)*100))&amp;(ROUND(Rapportage!E1453,2)*100)&amp;REPT(0,23)&amp;"+"&amp;REPT(0,15)&amp;REPT(0,4-LEN((HOUR(Rapportage!S1453)*60+MINUTE(Rapportage!S1453))))&amp;(HOUR(Rapportage!S1453)*60+MINUTE(Rapportage!S1453)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4" spans="1:1">
      <c r="A1454" t="str">
        <f>TEXT(Rapportage!A1454,"000000")&amp;REPT(" ",74)&amp;Rapportage!B1454&amp;Rapportage!B1454&amp;Rapportage!C1454&amp;REPT(" ",9-LEN(Rapportage!C1454))&amp;REPT(0,4)&amp;REPT(0,9-LEN(ROUND(Rapportage!E1454,2)*100))&amp;(ROUND(Rapportage!E1454,2)*100)&amp;REPT(0,23)&amp;"+"&amp;REPT(0,15)&amp;REPT(0,4-LEN((HOUR(Rapportage!S1454)*60+MINUTE(Rapportage!S1454))))&amp;(HOUR(Rapportage!S1454)*60+MINUTE(Rapportage!S1454)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5" spans="1:1">
      <c r="A1455" t="str">
        <f>TEXT(Rapportage!A1455,"000000")&amp;REPT(" ",74)&amp;Rapportage!B1455&amp;Rapportage!B1455&amp;Rapportage!C1455&amp;REPT(" ",9-LEN(Rapportage!C1455))&amp;REPT(0,4)&amp;REPT(0,9-LEN(ROUND(Rapportage!E1455,2)*100))&amp;(ROUND(Rapportage!E1455,2)*100)&amp;REPT(0,23)&amp;"+"&amp;REPT(0,15)&amp;REPT(0,4-LEN((HOUR(Rapportage!S1455)*60+MINUTE(Rapportage!S1455))))&amp;(HOUR(Rapportage!S1455)*60+MINUTE(Rapportage!S1455)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6" spans="1:1">
      <c r="A1456" t="str">
        <f>TEXT(Rapportage!A1456,"000000")&amp;REPT(" ",74)&amp;Rapportage!B1456&amp;Rapportage!B1456&amp;Rapportage!C1456&amp;REPT(" ",9-LEN(Rapportage!C1456))&amp;REPT(0,4)&amp;REPT(0,9-LEN(ROUND(Rapportage!E1456,2)*100))&amp;(ROUND(Rapportage!E1456,2)*100)&amp;REPT(0,23)&amp;"+"&amp;REPT(0,15)&amp;REPT(0,4-LEN((HOUR(Rapportage!S1456)*60+MINUTE(Rapportage!S1456))))&amp;(HOUR(Rapportage!S1456)*60+MINUTE(Rapportage!S1456)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7" spans="1:1">
      <c r="A1457" t="str">
        <f>TEXT(Rapportage!A1457,"000000")&amp;REPT(" ",74)&amp;Rapportage!B1457&amp;Rapportage!B1457&amp;Rapportage!C1457&amp;REPT(" ",9-LEN(Rapportage!C1457))&amp;REPT(0,4)&amp;REPT(0,9-LEN(ROUND(Rapportage!E1457,2)*100))&amp;(ROUND(Rapportage!E1457,2)*100)&amp;REPT(0,23)&amp;"+"&amp;REPT(0,15)&amp;REPT(0,4-LEN((HOUR(Rapportage!S1457)*60+MINUTE(Rapportage!S1457))))&amp;(HOUR(Rapportage!S1457)*60+MINUTE(Rapportage!S1457)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8" spans="1:1">
      <c r="A1458" t="str">
        <f>TEXT(Rapportage!A1458,"000000")&amp;REPT(" ",74)&amp;Rapportage!B1458&amp;Rapportage!B1458&amp;Rapportage!C1458&amp;REPT(" ",9-LEN(Rapportage!C1458))&amp;REPT(0,4)&amp;REPT(0,9-LEN(ROUND(Rapportage!E1458,2)*100))&amp;(ROUND(Rapportage!E1458,2)*100)&amp;REPT(0,23)&amp;"+"&amp;REPT(0,15)&amp;REPT(0,4-LEN((HOUR(Rapportage!S1458)*60+MINUTE(Rapportage!S1458))))&amp;(HOUR(Rapportage!S1458)*60+MINUTE(Rapportage!S1458)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59" spans="1:1">
      <c r="A1459" t="str">
        <f>TEXT(Rapportage!A1459,"000000")&amp;REPT(" ",74)&amp;Rapportage!B1459&amp;Rapportage!B1459&amp;Rapportage!C1459&amp;REPT(" ",9-LEN(Rapportage!C1459))&amp;REPT(0,4)&amp;REPT(0,9-LEN(ROUND(Rapportage!E1459,2)*100))&amp;(ROUND(Rapportage!E1459,2)*100)&amp;REPT(0,23)&amp;"+"&amp;REPT(0,15)&amp;REPT(0,4-LEN((HOUR(Rapportage!S1459)*60+MINUTE(Rapportage!S1459))))&amp;(HOUR(Rapportage!S1459)*60+MINUTE(Rapportage!S1459)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0" spans="1:1">
      <c r="A1460" t="str">
        <f>TEXT(Rapportage!A1460,"000000")&amp;REPT(" ",74)&amp;Rapportage!B1460&amp;Rapportage!B1460&amp;Rapportage!C1460&amp;REPT(" ",9-LEN(Rapportage!C1460))&amp;REPT(0,4)&amp;REPT(0,9-LEN(ROUND(Rapportage!E1460,2)*100))&amp;(ROUND(Rapportage!E1460,2)*100)&amp;REPT(0,23)&amp;"+"&amp;REPT(0,15)&amp;REPT(0,4-LEN((HOUR(Rapportage!S1460)*60+MINUTE(Rapportage!S1460))))&amp;(HOUR(Rapportage!S1460)*60+MINUTE(Rapportage!S1460)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1" spans="1:1">
      <c r="A1461" t="str">
        <f>TEXT(Rapportage!A1461,"000000")&amp;REPT(" ",74)&amp;Rapportage!B1461&amp;Rapportage!B1461&amp;Rapportage!C1461&amp;REPT(" ",9-LEN(Rapportage!C1461))&amp;REPT(0,4)&amp;REPT(0,9-LEN(ROUND(Rapportage!E1461,2)*100))&amp;(ROUND(Rapportage!E1461,2)*100)&amp;REPT(0,23)&amp;"+"&amp;REPT(0,15)&amp;REPT(0,4-LEN((HOUR(Rapportage!S1461)*60+MINUTE(Rapportage!S1461))))&amp;(HOUR(Rapportage!S1461)*60+MINUTE(Rapportage!S1461)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2" spans="1:1">
      <c r="A1462" t="str">
        <f>TEXT(Rapportage!A1462,"000000")&amp;REPT(" ",74)&amp;Rapportage!B1462&amp;Rapportage!B1462&amp;Rapportage!C1462&amp;REPT(" ",9-LEN(Rapportage!C1462))&amp;REPT(0,4)&amp;REPT(0,9-LEN(ROUND(Rapportage!E1462,2)*100))&amp;(ROUND(Rapportage!E1462,2)*100)&amp;REPT(0,23)&amp;"+"&amp;REPT(0,15)&amp;REPT(0,4-LEN((HOUR(Rapportage!S1462)*60+MINUTE(Rapportage!S1462))))&amp;(HOUR(Rapportage!S1462)*60+MINUTE(Rapportage!S1462)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3" spans="1:1">
      <c r="A1463" t="str">
        <f>TEXT(Rapportage!A1463,"000000")&amp;REPT(" ",74)&amp;Rapportage!B1463&amp;Rapportage!B1463&amp;Rapportage!C1463&amp;REPT(" ",9-LEN(Rapportage!C1463))&amp;REPT(0,4)&amp;REPT(0,9-LEN(ROUND(Rapportage!E1463,2)*100))&amp;(ROUND(Rapportage!E1463,2)*100)&amp;REPT(0,23)&amp;"+"&amp;REPT(0,15)&amp;REPT(0,4-LEN((HOUR(Rapportage!S1463)*60+MINUTE(Rapportage!S1463))))&amp;(HOUR(Rapportage!S1463)*60+MINUTE(Rapportage!S1463)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4" spans="1:1">
      <c r="A1464" t="str">
        <f>TEXT(Rapportage!A1464,"000000")&amp;REPT(" ",74)&amp;Rapportage!B1464&amp;Rapportage!B1464&amp;Rapportage!C1464&amp;REPT(" ",9-LEN(Rapportage!C1464))&amp;REPT(0,4)&amp;REPT(0,9-LEN(ROUND(Rapportage!E1464,2)*100))&amp;(ROUND(Rapportage!E1464,2)*100)&amp;REPT(0,23)&amp;"+"&amp;REPT(0,15)&amp;REPT(0,4-LEN((HOUR(Rapportage!S1464)*60+MINUTE(Rapportage!S1464))))&amp;(HOUR(Rapportage!S1464)*60+MINUTE(Rapportage!S1464)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5" spans="1:1">
      <c r="A1465" t="str">
        <f>TEXT(Rapportage!A1465,"000000")&amp;REPT(" ",74)&amp;Rapportage!B1465&amp;Rapportage!B1465&amp;Rapportage!C1465&amp;REPT(" ",9-LEN(Rapportage!C1465))&amp;REPT(0,4)&amp;REPT(0,9-LEN(ROUND(Rapportage!E1465,2)*100))&amp;(ROUND(Rapportage!E1465,2)*100)&amp;REPT(0,23)&amp;"+"&amp;REPT(0,15)&amp;REPT(0,4-LEN((HOUR(Rapportage!S1465)*60+MINUTE(Rapportage!S1465))))&amp;(HOUR(Rapportage!S1465)*60+MINUTE(Rapportage!S1465)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6" spans="1:1">
      <c r="A1466" t="str">
        <f>TEXT(Rapportage!A1466,"000000")&amp;REPT(" ",74)&amp;Rapportage!B1466&amp;Rapportage!B1466&amp;Rapportage!C1466&amp;REPT(" ",9-LEN(Rapportage!C1466))&amp;REPT(0,4)&amp;REPT(0,9-LEN(ROUND(Rapportage!E1466,2)*100))&amp;(ROUND(Rapportage!E1466,2)*100)&amp;REPT(0,23)&amp;"+"&amp;REPT(0,15)&amp;REPT(0,4-LEN((HOUR(Rapportage!S1466)*60+MINUTE(Rapportage!S1466))))&amp;(HOUR(Rapportage!S1466)*60+MINUTE(Rapportage!S1466)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7" spans="1:1">
      <c r="A1467" t="str">
        <f>TEXT(Rapportage!A1467,"000000")&amp;REPT(" ",74)&amp;Rapportage!B1467&amp;Rapportage!B1467&amp;Rapportage!C1467&amp;REPT(" ",9-LEN(Rapportage!C1467))&amp;REPT(0,4)&amp;REPT(0,9-LEN(ROUND(Rapportage!E1467,2)*100))&amp;(ROUND(Rapportage!E1467,2)*100)&amp;REPT(0,23)&amp;"+"&amp;REPT(0,15)&amp;REPT(0,4-LEN((HOUR(Rapportage!S1467)*60+MINUTE(Rapportage!S1467))))&amp;(HOUR(Rapportage!S1467)*60+MINUTE(Rapportage!S1467)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8" spans="1:1">
      <c r="A1468" t="str">
        <f>TEXT(Rapportage!A1468,"000000")&amp;REPT(" ",74)&amp;Rapportage!B1468&amp;Rapportage!B1468&amp;Rapportage!C1468&amp;REPT(" ",9-LEN(Rapportage!C1468))&amp;REPT(0,4)&amp;REPT(0,9-LEN(ROUND(Rapportage!E1468,2)*100))&amp;(ROUND(Rapportage!E1468,2)*100)&amp;REPT(0,23)&amp;"+"&amp;REPT(0,15)&amp;REPT(0,4-LEN((HOUR(Rapportage!S1468)*60+MINUTE(Rapportage!S1468))))&amp;(HOUR(Rapportage!S1468)*60+MINUTE(Rapportage!S1468)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69" spans="1:1">
      <c r="A1469" t="str">
        <f>TEXT(Rapportage!A1469,"000000")&amp;REPT(" ",74)&amp;Rapportage!B1469&amp;Rapportage!B1469&amp;Rapportage!C1469&amp;REPT(" ",9-LEN(Rapportage!C1469))&amp;REPT(0,4)&amp;REPT(0,9-LEN(ROUND(Rapportage!E1469,2)*100))&amp;(ROUND(Rapportage!E1469,2)*100)&amp;REPT(0,23)&amp;"+"&amp;REPT(0,15)&amp;REPT(0,4-LEN((HOUR(Rapportage!S1469)*60+MINUTE(Rapportage!S1469))))&amp;(HOUR(Rapportage!S1469)*60+MINUTE(Rapportage!S1469)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0" spans="1:1">
      <c r="A1470" t="str">
        <f>TEXT(Rapportage!A1470,"000000")&amp;REPT(" ",74)&amp;Rapportage!B1470&amp;Rapportage!B1470&amp;Rapportage!C1470&amp;REPT(" ",9-LEN(Rapportage!C1470))&amp;REPT(0,4)&amp;REPT(0,9-LEN(ROUND(Rapportage!E1470,2)*100))&amp;(ROUND(Rapportage!E1470,2)*100)&amp;REPT(0,23)&amp;"+"&amp;REPT(0,15)&amp;REPT(0,4-LEN((HOUR(Rapportage!S1470)*60+MINUTE(Rapportage!S1470))))&amp;(HOUR(Rapportage!S1470)*60+MINUTE(Rapportage!S1470)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1" spans="1:1">
      <c r="A1471" t="str">
        <f>TEXT(Rapportage!A1471,"000000")&amp;REPT(" ",74)&amp;Rapportage!B1471&amp;Rapportage!B1471&amp;Rapportage!C1471&amp;REPT(" ",9-LEN(Rapportage!C1471))&amp;REPT(0,4)&amp;REPT(0,9-LEN(ROUND(Rapportage!E1471,2)*100))&amp;(ROUND(Rapportage!E1471,2)*100)&amp;REPT(0,23)&amp;"+"&amp;REPT(0,15)&amp;REPT(0,4-LEN((HOUR(Rapportage!S1471)*60+MINUTE(Rapportage!S1471))))&amp;(HOUR(Rapportage!S1471)*60+MINUTE(Rapportage!S1471)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2" spans="1:1">
      <c r="A1472" t="str">
        <f>TEXT(Rapportage!A1472,"000000")&amp;REPT(" ",74)&amp;Rapportage!B1472&amp;Rapportage!B1472&amp;Rapportage!C1472&amp;REPT(" ",9-LEN(Rapportage!C1472))&amp;REPT(0,4)&amp;REPT(0,9-LEN(ROUND(Rapportage!E1472,2)*100))&amp;(ROUND(Rapportage!E1472,2)*100)&amp;REPT(0,23)&amp;"+"&amp;REPT(0,15)&amp;REPT(0,4-LEN((HOUR(Rapportage!S1472)*60+MINUTE(Rapportage!S1472))))&amp;(HOUR(Rapportage!S1472)*60+MINUTE(Rapportage!S1472)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3" spans="1:1">
      <c r="A1473" t="str">
        <f>TEXT(Rapportage!A1473,"000000")&amp;REPT(" ",74)&amp;Rapportage!B1473&amp;Rapportage!B1473&amp;Rapportage!C1473&amp;REPT(" ",9-LEN(Rapportage!C1473))&amp;REPT(0,4)&amp;REPT(0,9-LEN(ROUND(Rapportage!E1473,2)*100))&amp;(ROUND(Rapportage!E1473,2)*100)&amp;REPT(0,23)&amp;"+"&amp;REPT(0,15)&amp;REPT(0,4-LEN((HOUR(Rapportage!S1473)*60+MINUTE(Rapportage!S1473))))&amp;(HOUR(Rapportage!S1473)*60+MINUTE(Rapportage!S1473)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4" spans="1:1">
      <c r="A1474" t="str">
        <f>TEXT(Rapportage!A1474,"000000")&amp;REPT(" ",74)&amp;Rapportage!B1474&amp;Rapportage!B1474&amp;Rapportage!C1474&amp;REPT(" ",9-LEN(Rapportage!C1474))&amp;REPT(0,4)&amp;REPT(0,9-LEN(ROUND(Rapportage!E1474,2)*100))&amp;(ROUND(Rapportage!E1474,2)*100)&amp;REPT(0,23)&amp;"+"&amp;REPT(0,15)&amp;REPT(0,4-LEN((HOUR(Rapportage!S1474)*60+MINUTE(Rapportage!S1474))))&amp;(HOUR(Rapportage!S1474)*60+MINUTE(Rapportage!S1474)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5" spans="1:1">
      <c r="A1475" t="str">
        <f>TEXT(Rapportage!A1475,"000000")&amp;REPT(" ",74)&amp;Rapportage!B1475&amp;Rapportage!B1475&amp;Rapportage!C1475&amp;REPT(" ",9-LEN(Rapportage!C1475))&amp;REPT(0,4)&amp;REPT(0,9-LEN(ROUND(Rapportage!E1475,2)*100))&amp;(ROUND(Rapportage!E1475,2)*100)&amp;REPT(0,23)&amp;"+"&amp;REPT(0,15)&amp;REPT(0,4-LEN((HOUR(Rapportage!S1475)*60+MINUTE(Rapportage!S1475))))&amp;(HOUR(Rapportage!S1475)*60+MINUTE(Rapportage!S1475)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6" spans="1:1">
      <c r="A1476" t="str">
        <f>TEXT(Rapportage!A1476,"000000")&amp;REPT(" ",74)&amp;Rapportage!B1476&amp;Rapportage!B1476&amp;Rapportage!C1476&amp;REPT(" ",9-LEN(Rapportage!C1476))&amp;REPT(0,4)&amp;REPT(0,9-LEN(ROUND(Rapportage!E1476,2)*100))&amp;(ROUND(Rapportage!E1476,2)*100)&amp;REPT(0,23)&amp;"+"&amp;REPT(0,15)&amp;REPT(0,4-LEN((HOUR(Rapportage!S1476)*60+MINUTE(Rapportage!S1476))))&amp;(HOUR(Rapportage!S1476)*60+MINUTE(Rapportage!S1476)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7" spans="1:1">
      <c r="A1477" t="str">
        <f>TEXT(Rapportage!A1477,"000000")&amp;REPT(" ",74)&amp;Rapportage!B1477&amp;Rapportage!B1477&amp;Rapportage!C1477&amp;REPT(" ",9-LEN(Rapportage!C1477))&amp;REPT(0,4)&amp;REPT(0,9-LEN(ROUND(Rapportage!E1477,2)*100))&amp;(ROUND(Rapportage!E1477,2)*100)&amp;REPT(0,23)&amp;"+"&amp;REPT(0,15)&amp;REPT(0,4-LEN((HOUR(Rapportage!S1477)*60+MINUTE(Rapportage!S1477))))&amp;(HOUR(Rapportage!S1477)*60+MINUTE(Rapportage!S1477)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8" spans="1:1">
      <c r="A1478" t="str">
        <f>TEXT(Rapportage!A1478,"000000")&amp;REPT(" ",74)&amp;Rapportage!B1478&amp;Rapportage!B1478&amp;Rapportage!C1478&amp;REPT(" ",9-LEN(Rapportage!C1478))&amp;REPT(0,4)&amp;REPT(0,9-LEN(ROUND(Rapportage!E1478,2)*100))&amp;(ROUND(Rapportage!E1478,2)*100)&amp;REPT(0,23)&amp;"+"&amp;REPT(0,15)&amp;REPT(0,4-LEN((HOUR(Rapportage!S1478)*60+MINUTE(Rapportage!S1478))))&amp;(HOUR(Rapportage!S1478)*60+MINUTE(Rapportage!S1478)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79" spans="1:1">
      <c r="A1479" t="str">
        <f>TEXT(Rapportage!A1479,"000000")&amp;REPT(" ",74)&amp;Rapportage!B1479&amp;Rapportage!B1479&amp;Rapportage!C1479&amp;REPT(" ",9-LEN(Rapportage!C1479))&amp;REPT(0,4)&amp;REPT(0,9-LEN(ROUND(Rapportage!E1479,2)*100))&amp;(ROUND(Rapportage!E1479,2)*100)&amp;REPT(0,23)&amp;"+"&amp;REPT(0,15)&amp;REPT(0,4-LEN((HOUR(Rapportage!S1479)*60+MINUTE(Rapportage!S1479))))&amp;(HOUR(Rapportage!S1479)*60+MINUTE(Rapportage!S1479)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0" spans="1:1">
      <c r="A1480" t="str">
        <f>TEXT(Rapportage!A1480,"000000")&amp;REPT(" ",74)&amp;Rapportage!B1480&amp;Rapportage!B1480&amp;Rapportage!C1480&amp;REPT(" ",9-LEN(Rapportage!C1480))&amp;REPT(0,4)&amp;REPT(0,9-LEN(ROUND(Rapportage!E1480,2)*100))&amp;(ROUND(Rapportage!E1480,2)*100)&amp;REPT(0,23)&amp;"+"&amp;REPT(0,15)&amp;REPT(0,4-LEN((HOUR(Rapportage!S1480)*60+MINUTE(Rapportage!S1480))))&amp;(HOUR(Rapportage!S1480)*60+MINUTE(Rapportage!S1480)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1" spans="1:1">
      <c r="A1481" t="str">
        <f>TEXT(Rapportage!A1481,"000000")&amp;REPT(" ",74)&amp;Rapportage!B1481&amp;Rapportage!B1481&amp;Rapportage!C1481&amp;REPT(" ",9-LEN(Rapportage!C1481))&amp;REPT(0,4)&amp;REPT(0,9-LEN(ROUND(Rapportage!E1481,2)*100))&amp;(ROUND(Rapportage!E1481,2)*100)&amp;REPT(0,23)&amp;"+"&amp;REPT(0,15)&amp;REPT(0,4-LEN((HOUR(Rapportage!S1481)*60+MINUTE(Rapportage!S1481))))&amp;(HOUR(Rapportage!S1481)*60+MINUTE(Rapportage!S1481)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2" spans="1:1">
      <c r="A1482" t="str">
        <f>TEXT(Rapportage!A1482,"000000")&amp;REPT(" ",74)&amp;Rapportage!B1482&amp;Rapportage!B1482&amp;Rapportage!C1482&amp;REPT(" ",9-LEN(Rapportage!C1482))&amp;REPT(0,4)&amp;REPT(0,9-LEN(ROUND(Rapportage!E1482,2)*100))&amp;(ROUND(Rapportage!E1482,2)*100)&amp;REPT(0,23)&amp;"+"&amp;REPT(0,15)&amp;REPT(0,4-LEN((HOUR(Rapportage!S1482)*60+MINUTE(Rapportage!S1482))))&amp;(HOUR(Rapportage!S1482)*60+MINUTE(Rapportage!S1482)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3" spans="1:1">
      <c r="A1483" t="str">
        <f>TEXT(Rapportage!A1483,"000000")&amp;REPT(" ",74)&amp;Rapportage!B1483&amp;Rapportage!B1483&amp;Rapportage!C1483&amp;REPT(" ",9-LEN(Rapportage!C1483))&amp;REPT(0,4)&amp;REPT(0,9-LEN(ROUND(Rapportage!E1483,2)*100))&amp;(ROUND(Rapportage!E1483,2)*100)&amp;REPT(0,23)&amp;"+"&amp;REPT(0,15)&amp;REPT(0,4-LEN((HOUR(Rapportage!S1483)*60+MINUTE(Rapportage!S1483))))&amp;(HOUR(Rapportage!S1483)*60+MINUTE(Rapportage!S1483)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4" spans="1:1">
      <c r="A1484" t="str">
        <f>TEXT(Rapportage!A1484,"000000")&amp;REPT(" ",74)&amp;Rapportage!B1484&amp;Rapportage!B1484&amp;Rapportage!C1484&amp;REPT(" ",9-LEN(Rapportage!C1484))&amp;REPT(0,4)&amp;REPT(0,9-LEN(ROUND(Rapportage!E1484,2)*100))&amp;(ROUND(Rapportage!E1484,2)*100)&amp;REPT(0,23)&amp;"+"&amp;REPT(0,15)&amp;REPT(0,4-LEN((HOUR(Rapportage!S1484)*60+MINUTE(Rapportage!S1484))))&amp;(HOUR(Rapportage!S1484)*60+MINUTE(Rapportage!S1484)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5" spans="1:1">
      <c r="A1485" t="str">
        <f>TEXT(Rapportage!A1485,"000000")&amp;REPT(" ",74)&amp;Rapportage!B1485&amp;Rapportage!B1485&amp;Rapportage!C1485&amp;REPT(" ",9-LEN(Rapportage!C1485))&amp;REPT(0,4)&amp;REPT(0,9-LEN(ROUND(Rapportage!E1485,2)*100))&amp;(ROUND(Rapportage!E1485,2)*100)&amp;REPT(0,23)&amp;"+"&amp;REPT(0,15)&amp;REPT(0,4-LEN((HOUR(Rapportage!S1485)*60+MINUTE(Rapportage!S1485))))&amp;(HOUR(Rapportage!S1485)*60+MINUTE(Rapportage!S1485)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6" spans="1:1">
      <c r="A1486" t="str">
        <f>TEXT(Rapportage!A1486,"000000")&amp;REPT(" ",74)&amp;Rapportage!B1486&amp;Rapportage!B1486&amp;Rapportage!C1486&amp;REPT(" ",9-LEN(Rapportage!C1486))&amp;REPT(0,4)&amp;REPT(0,9-LEN(ROUND(Rapportage!E1486,2)*100))&amp;(ROUND(Rapportage!E1486,2)*100)&amp;REPT(0,23)&amp;"+"&amp;REPT(0,15)&amp;REPT(0,4-LEN((HOUR(Rapportage!S1486)*60+MINUTE(Rapportage!S1486))))&amp;(HOUR(Rapportage!S1486)*60+MINUTE(Rapportage!S1486)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7" spans="1:1">
      <c r="A1487" t="str">
        <f>TEXT(Rapportage!A1487,"000000")&amp;REPT(" ",74)&amp;Rapportage!B1487&amp;Rapportage!B1487&amp;Rapportage!C1487&amp;REPT(" ",9-LEN(Rapportage!C1487))&amp;REPT(0,4)&amp;REPT(0,9-LEN(ROUND(Rapportage!E1487,2)*100))&amp;(ROUND(Rapportage!E1487,2)*100)&amp;REPT(0,23)&amp;"+"&amp;REPT(0,15)&amp;REPT(0,4-LEN((HOUR(Rapportage!S1487)*60+MINUTE(Rapportage!S1487))))&amp;(HOUR(Rapportage!S1487)*60+MINUTE(Rapportage!S1487)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8" spans="1:1">
      <c r="A1488" t="str">
        <f>TEXT(Rapportage!A1488,"000000")&amp;REPT(" ",74)&amp;Rapportage!B1488&amp;Rapportage!B1488&amp;Rapportage!C1488&amp;REPT(" ",9-LEN(Rapportage!C1488))&amp;REPT(0,4)&amp;REPT(0,9-LEN(ROUND(Rapportage!E1488,2)*100))&amp;(ROUND(Rapportage!E1488,2)*100)&amp;REPT(0,23)&amp;"+"&amp;REPT(0,15)&amp;REPT(0,4-LEN((HOUR(Rapportage!S1488)*60+MINUTE(Rapportage!S1488))))&amp;(HOUR(Rapportage!S1488)*60+MINUTE(Rapportage!S1488)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89" spans="1:1">
      <c r="A1489" t="str">
        <f>TEXT(Rapportage!A1489,"000000")&amp;REPT(" ",74)&amp;Rapportage!B1489&amp;Rapportage!B1489&amp;Rapportage!C1489&amp;REPT(" ",9-LEN(Rapportage!C1489))&amp;REPT(0,4)&amp;REPT(0,9-LEN(ROUND(Rapportage!E1489,2)*100))&amp;(ROUND(Rapportage!E1489,2)*100)&amp;REPT(0,23)&amp;"+"&amp;REPT(0,15)&amp;REPT(0,4-LEN((HOUR(Rapportage!S1489)*60+MINUTE(Rapportage!S1489))))&amp;(HOUR(Rapportage!S1489)*60+MINUTE(Rapportage!S1489)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0" spans="1:1">
      <c r="A1490" t="str">
        <f>TEXT(Rapportage!A1490,"000000")&amp;REPT(" ",74)&amp;Rapportage!B1490&amp;Rapportage!B1490&amp;Rapportage!C1490&amp;REPT(" ",9-LEN(Rapportage!C1490))&amp;REPT(0,4)&amp;REPT(0,9-LEN(ROUND(Rapportage!E1490,2)*100))&amp;(ROUND(Rapportage!E1490,2)*100)&amp;REPT(0,23)&amp;"+"&amp;REPT(0,15)&amp;REPT(0,4-LEN((HOUR(Rapportage!S1490)*60+MINUTE(Rapportage!S1490))))&amp;(HOUR(Rapportage!S1490)*60+MINUTE(Rapportage!S1490)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1" spans="1:1">
      <c r="A1491" t="str">
        <f>TEXT(Rapportage!A1491,"000000")&amp;REPT(" ",74)&amp;Rapportage!B1491&amp;Rapportage!B1491&amp;Rapportage!C1491&amp;REPT(" ",9-LEN(Rapportage!C1491))&amp;REPT(0,4)&amp;REPT(0,9-LEN(ROUND(Rapportage!E1491,2)*100))&amp;(ROUND(Rapportage!E1491,2)*100)&amp;REPT(0,23)&amp;"+"&amp;REPT(0,15)&amp;REPT(0,4-LEN((HOUR(Rapportage!S1491)*60+MINUTE(Rapportage!S1491))))&amp;(HOUR(Rapportage!S1491)*60+MINUTE(Rapportage!S1491)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2" spans="1:1">
      <c r="A1492" t="str">
        <f>TEXT(Rapportage!A1492,"000000")&amp;REPT(" ",74)&amp;Rapportage!B1492&amp;Rapportage!B1492&amp;Rapportage!C1492&amp;REPT(" ",9-LEN(Rapportage!C1492))&amp;REPT(0,4)&amp;REPT(0,9-LEN(ROUND(Rapportage!E1492,2)*100))&amp;(ROUND(Rapportage!E1492,2)*100)&amp;REPT(0,23)&amp;"+"&amp;REPT(0,15)&amp;REPT(0,4-LEN((HOUR(Rapportage!S1492)*60+MINUTE(Rapportage!S1492))))&amp;(HOUR(Rapportage!S1492)*60+MINUTE(Rapportage!S1492)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3" spans="1:1">
      <c r="A1493" t="str">
        <f>TEXT(Rapportage!A1493,"000000")&amp;REPT(" ",74)&amp;Rapportage!B1493&amp;Rapportage!B1493&amp;Rapportage!C1493&amp;REPT(" ",9-LEN(Rapportage!C1493))&amp;REPT(0,4)&amp;REPT(0,9-LEN(ROUND(Rapportage!E1493,2)*100))&amp;(ROUND(Rapportage!E1493,2)*100)&amp;REPT(0,23)&amp;"+"&amp;REPT(0,15)&amp;REPT(0,4-LEN((HOUR(Rapportage!S1493)*60+MINUTE(Rapportage!S1493))))&amp;(HOUR(Rapportage!S1493)*60+MINUTE(Rapportage!S1493)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4" spans="1:1">
      <c r="A1494" t="str">
        <f>TEXT(Rapportage!A1494,"000000")&amp;REPT(" ",74)&amp;Rapportage!B1494&amp;Rapportage!B1494&amp;Rapportage!C1494&amp;REPT(" ",9-LEN(Rapportage!C1494))&amp;REPT(0,4)&amp;REPT(0,9-LEN(ROUND(Rapportage!E1494,2)*100))&amp;(ROUND(Rapportage!E1494,2)*100)&amp;REPT(0,23)&amp;"+"&amp;REPT(0,15)&amp;REPT(0,4-LEN((HOUR(Rapportage!S1494)*60+MINUTE(Rapportage!S1494))))&amp;(HOUR(Rapportage!S1494)*60+MINUTE(Rapportage!S1494)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5" spans="1:1">
      <c r="A1495" t="str">
        <f>TEXT(Rapportage!A1495,"000000")&amp;REPT(" ",74)&amp;Rapportage!B1495&amp;Rapportage!B1495&amp;Rapportage!C1495&amp;REPT(" ",9-LEN(Rapportage!C1495))&amp;REPT(0,4)&amp;REPT(0,9-LEN(ROUND(Rapportage!E1495,2)*100))&amp;(ROUND(Rapportage!E1495,2)*100)&amp;REPT(0,23)&amp;"+"&amp;REPT(0,15)&amp;REPT(0,4-LEN((HOUR(Rapportage!S1495)*60+MINUTE(Rapportage!S1495))))&amp;(HOUR(Rapportage!S1495)*60+MINUTE(Rapportage!S1495)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6" spans="1:1">
      <c r="A1496" t="str">
        <f>TEXT(Rapportage!A1496,"000000")&amp;REPT(" ",74)&amp;Rapportage!B1496&amp;Rapportage!B1496&amp;Rapportage!C1496&amp;REPT(" ",9-LEN(Rapportage!C1496))&amp;REPT(0,4)&amp;REPT(0,9-LEN(ROUND(Rapportage!E1496,2)*100))&amp;(ROUND(Rapportage!E1496,2)*100)&amp;REPT(0,23)&amp;"+"&amp;REPT(0,15)&amp;REPT(0,4-LEN((HOUR(Rapportage!S1496)*60+MINUTE(Rapportage!S1496))))&amp;(HOUR(Rapportage!S1496)*60+MINUTE(Rapportage!S1496)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7" spans="1:1">
      <c r="A1497" t="str">
        <f>TEXT(Rapportage!A1497,"000000")&amp;REPT(" ",74)&amp;Rapportage!B1497&amp;Rapportage!B1497&amp;Rapportage!C1497&amp;REPT(" ",9-LEN(Rapportage!C1497))&amp;REPT(0,4)&amp;REPT(0,9-LEN(ROUND(Rapportage!E1497,2)*100))&amp;(ROUND(Rapportage!E1497,2)*100)&amp;REPT(0,23)&amp;"+"&amp;REPT(0,15)&amp;REPT(0,4-LEN((HOUR(Rapportage!S1497)*60+MINUTE(Rapportage!S1497))))&amp;(HOUR(Rapportage!S1497)*60+MINUTE(Rapportage!S1497)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8" spans="1:1">
      <c r="A1498" t="str">
        <f>TEXT(Rapportage!A1498,"000000")&amp;REPT(" ",74)&amp;Rapportage!B1498&amp;Rapportage!B1498&amp;Rapportage!C1498&amp;REPT(" ",9-LEN(Rapportage!C1498))&amp;REPT(0,4)&amp;REPT(0,9-LEN(ROUND(Rapportage!E1498,2)*100))&amp;(ROUND(Rapportage!E1498,2)*100)&amp;REPT(0,23)&amp;"+"&amp;REPT(0,15)&amp;REPT(0,4-LEN((HOUR(Rapportage!S1498)*60+MINUTE(Rapportage!S1498))))&amp;(HOUR(Rapportage!S1498)*60+MINUTE(Rapportage!S1498)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499" spans="1:1">
      <c r="A1499" t="str">
        <f>TEXT(Rapportage!A1499,"000000")&amp;REPT(" ",74)&amp;Rapportage!B1499&amp;Rapportage!B1499&amp;Rapportage!C1499&amp;REPT(" ",9-LEN(Rapportage!C1499))&amp;REPT(0,4)&amp;REPT(0,9-LEN(ROUND(Rapportage!E1499,2)*100))&amp;(ROUND(Rapportage!E1499,2)*100)&amp;REPT(0,23)&amp;"+"&amp;REPT(0,15)&amp;REPT(0,4-LEN((HOUR(Rapportage!S1499)*60+MINUTE(Rapportage!S1499))))&amp;(HOUR(Rapportage!S1499)*60+MINUTE(Rapportage!S1499)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0" spans="1:1">
      <c r="A1500" t="str">
        <f>TEXT(Rapportage!A1500,"000000")&amp;REPT(" ",74)&amp;Rapportage!B1500&amp;Rapportage!B1500&amp;Rapportage!C1500&amp;REPT(" ",9-LEN(Rapportage!C1500))&amp;REPT(0,4)&amp;REPT(0,9-LEN(ROUND(Rapportage!E1500,2)*100))&amp;(ROUND(Rapportage!E1500,2)*100)&amp;REPT(0,23)&amp;"+"&amp;REPT(0,15)&amp;REPT(0,4-LEN((HOUR(Rapportage!S1500)*60+MINUTE(Rapportage!S1500))))&amp;(HOUR(Rapportage!S1500)*60+MINUTE(Rapportage!S1500)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1" spans="1:1">
      <c r="A1501" t="str">
        <f>TEXT(Rapportage!A1501,"000000")&amp;REPT(" ",74)&amp;Rapportage!B1501&amp;Rapportage!B1501&amp;Rapportage!C1501&amp;REPT(" ",9-LEN(Rapportage!C1501))&amp;REPT(0,4)&amp;REPT(0,9-LEN(ROUND(Rapportage!E1501,2)*100))&amp;(ROUND(Rapportage!E1501,2)*100)&amp;REPT(0,23)&amp;"+"&amp;REPT(0,15)&amp;REPT(0,4-LEN((HOUR(Rapportage!S1501)*60+MINUTE(Rapportage!S1501))))&amp;(HOUR(Rapportage!S1501)*60+MINUTE(Rapportage!S1501)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2" spans="1:1">
      <c r="A1502" t="str">
        <f>TEXT(Rapportage!A1502,"000000")&amp;REPT(" ",74)&amp;Rapportage!B1502&amp;Rapportage!B1502&amp;Rapportage!C1502&amp;REPT(" ",9-LEN(Rapportage!C1502))&amp;REPT(0,4)&amp;REPT(0,9-LEN(ROUND(Rapportage!E1502,2)*100))&amp;(ROUND(Rapportage!E1502,2)*100)&amp;REPT(0,23)&amp;"+"&amp;REPT(0,15)&amp;REPT(0,4-LEN((HOUR(Rapportage!S1502)*60+MINUTE(Rapportage!S1502))))&amp;(HOUR(Rapportage!S1502)*60+MINUTE(Rapportage!S1502)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3" spans="1:1">
      <c r="A1503" t="str">
        <f>TEXT(Rapportage!A1503,"000000")&amp;REPT(" ",74)&amp;Rapportage!B1503&amp;Rapportage!B1503&amp;Rapportage!C1503&amp;REPT(" ",9-LEN(Rapportage!C1503))&amp;REPT(0,4)&amp;REPT(0,9-LEN(ROUND(Rapportage!E1503,2)*100))&amp;(ROUND(Rapportage!E1503,2)*100)&amp;REPT(0,23)&amp;"+"&amp;REPT(0,15)&amp;REPT(0,4-LEN((HOUR(Rapportage!S1503)*60+MINUTE(Rapportage!S1503))))&amp;(HOUR(Rapportage!S1503)*60+MINUTE(Rapportage!S1503)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4" spans="1:1">
      <c r="A1504" t="str">
        <f>TEXT(Rapportage!A1504,"000000")&amp;REPT(" ",74)&amp;Rapportage!B1504&amp;Rapportage!B1504&amp;Rapportage!C1504&amp;REPT(" ",9-LEN(Rapportage!C1504))&amp;REPT(0,4)&amp;REPT(0,9-LEN(ROUND(Rapportage!E1504,2)*100))&amp;(ROUND(Rapportage!E1504,2)*100)&amp;REPT(0,23)&amp;"+"&amp;REPT(0,15)&amp;REPT(0,4-LEN((HOUR(Rapportage!S1504)*60+MINUTE(Rapportage!S1504))))&amp;(HOUR(Rapportage!S1504)*60+MINUTE(Rapportage!S1504)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5" spans="1:1">
      <c r="A1505" t="str">
        <f>TEXT(Rapportage!A1505,"000000")&amp;REPT(" ",74)&amp;Rapportage!B1505&amp;Rapportage!B1505&amp;Rapportage!C1505&amp;REPT(" ",9-LEN(Rapportage!C1505))&amp;REPT(0,4)&amp;REPT(0,9-LEN(ROUND(Rapportage!E1505,2)*100))&amp;(ROUND(Rapportage!E1505,2)*100)&amp;REPT(0,23)&amp;"+"&amp;REPT(0,15)&amp;REPT(0,4-LEN((HOUR(Rapportage!S1505)*60+MINUTE(Rapportage!S1505))))&amp;(HOUR(Rapportage!S1505)*60+MINUTE(Rapportage!S1505)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6" spans="1:1">
      <c r="A1506" t="str">
        <f>TEXT(Rapportage!A1506,"000000")&amp;REPT(" ",74)&amp;Rapportage!B1506&amp;Rapportage!B1506&amp;Rapportage!C1506&amp;REPT(" ",9-LEN(Rapportage!C1506))&amp;REPT(0,4)&amp;REPT(0,9-LEN(ROUND(Rapportage!E1506,2)*100))&amp;(ROUND(Rapportage!E1506,2)*100)&amp;REPT(0,23)&amp;"+"&amp;REPT(0,15)&amp;REPT(0,4-LEN((HOUR(Rapportage!S1506)*60+MINUTE(Rapportage!S1506))))&amp;(HOUR(Rapportage!S1506)*60+MINUTE(Rapportage!S1506)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7" spans="1:1">
      <c r="A1507" t="str">
        <f>TEXT(Rapportage!A1507,"000000")&amp;REPT(" ",74)&amp;Rapportage!B1507&amp;Rapportage!B1507&amp;Rapportage!C1507&amp;REPT(" ",9-LEN(Rapportage!C1507))&amp;REPT(0,4)&amp;REPT(0,9-LEN(ROUND(Rapportage!E1507,2)*100))&amp;(ROUND(Rapportage!E1507,2)*100)&amp;REPT(0,23)&amp;"+"&amp;REPT(0,15)&amp;REPT(0,4-LEN((HOUR(Rapportage!S1507)*60+MINUTE(Rapportage!S1507))))&amp;(HOUR(Rapportage!S1507)*60+MINUTE(Rapportage!S1507)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8" spans="1:1">
      <c r="A1508" t="str">
        <f>TEXT(Rapportage!A1508,"000000")&amp;REPT(" ",74)&amp;Rapportage!B1508&amp;Rapportage!B1508&amp;Rapportage!C1508&amp;REPT(" ",9-LEN(Rapportage!C1508))&amp;REPT(0,4)&amp;REPT(0,9-LEN(ROUND(Rapportage!E1508,2)*100))&amp;(ROUND(Rapportage!E1508,2)*100)&amp;REPT(0,23)&amp;"+"&amp;REPT(0,15)&amp;REPT(0,4-LEN((HOUR(Rapportage!S1508)*60+MINUTE(Rapportage!S1508))))&amp;(HOUR(Rapportage!S1508)*60+MINUTE(Rapportage!S1508)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09" spans="1:1">
      <c r="A1509" t="str">
        <f>TEXT(Rapportage!A1509,"000000")&amp;REPT(" ",74)&amp;Rapportage!B1509&amp;Rapportage!B1509&amp;Rapportage!C1509&amp;REPT(" ",9-LEN(Rapportage!C1509))&amp;REPT(0,4)&amp;REPT(0,9-LEN(ROUND(Rapportage!E1509,2)*100))&amp;(ROUND(Rapportage!E1509,2)*100)&amp;REPT(0,23)&amp;"+"&amp;REPT(0,15)&amp;REPT(0,4-LEN((HOUR(Rapportage!S1509)*60+MINUTE(Rapportage!S1509))))&amp;(HOUR(Rapportage!S1509)*60+MINUTE(Rapportage!S1509)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0" spans="1:1">
      <c r="A1510" t="str">
        <f>TEXT(Rapportage!A1510,"000000")&amp;REPT(" ",74)&amp;Rapportage!B1510&amp;Rapportage!B1510&amp;Rapportage!C1510&amp;REPT(" ",9-LEN(Rapportage!C1510))&amp;REPT(0,4)&amp;REPT(0,9-LEN(ROUND(Rapportage!E1510,2)*100))&amp;(ROUND(Rapportage!E1510,2)*100)&amp;REPT(0,23)&amp;"+"&amp;REPT(0,15)&amp;REPT(0,4-LEN((HOUR(Rapportage!S1510)*60+MINUTE(Rapportage!S1510))))&amp;(HOUR(Rapportage!S1510)*60+MINUTE(Rapportage!S1510)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1" spans="1:1">
      <c r="A1511" t="str">
        <f>TEXT(Rapportage!A1511,"000000")&amp;REPT(" ",74)&amp;Rapportage!B1511&amp;Rapportage!B1511&amp;Rapportage!C1511&amp;REPT(" ",9-LEN(Rapportage!C1511))&amp;REPT(0,4)&amp;REPT(0,9-LEN(ROUND(Rapportage!E1511,2)*100))&amp;(ROUND(Rapportage!E1511,2)*100)&amp;REPT(0,23)&amp;"+"&amp;REPT(0,15)&amp;REPT(0,4-LEN((HOUR(Rapportage!S1511)*60+MINUTE(Rapportage!S1511))))&amp;(HOUR(Rapportage!S1511)*60+MINUTE(Rapportage!S1511)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2" spans="1:1">
      <c r="A1512" t="str">
        <f>TEXT(Rapportage!A1512,"000000")&amp;REPT(" ",74)&amp;Rapportage!B1512&amp;Rapportage!B1512&amp;Rapportage!C1512&amp;REPT(" ",9-LEN(Rapportage!C1512))&amp;REPT(0,4)&amp;REPT(0,9-LEN(ROUND(Rapportage!E1512,2)*100))&amp;(ROUND(Rapportage!E1512,2)*100)&amp;REPT(0,23)&amp;"+"&amp;REPT(0,15)&amp;REPT(0,4-LEN((HOUR(Rapportage!S1512)*60+MINUTE(Rapportage!S1512))))&amp;(HOUR(Rapportage!S1512)*60+MINUTE(Rapportage!S1512)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3" spans="1:1">
      <c r="A1513" t="str">
        <f>TEXT(Rapportage!A1513,"000000")&amp;REPT(" ",74)&amp;Rapportage!B1513&amp;Rapportage!B1513&amp;Rapportage!C1513&amp;REPT(" ",9-LEN(Rapportage!C1513))&amp;REPT(0,4)&amp;REPT(0,9-LEN(ROUND(Rapportage!E1513,2)*100))&amp;(ROUND(Rapportage!E1513,2)*100)&amp;REPT(0,23)&amp;"+"&amp;REPT(0,15)&amp;REPT(0,4-LEN((HOUR(Rapportage!S1513)*60+MINUTE(Rapportage!S1513))))&amp;(HOUR(Rapportage!S1513)*60+MINUTE(Rapportage!S1513)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4" spans="1:1">
      <c r="A1514" t="str">
        <f>TEXT(Rapportage!A1514,"000000")&amp;REPT(" ",74)&amp;Rapportage!B1514&amp;Rapportage!B1514&amp;Rapportage!C1514&amp;REPT(" ",9-LEN(Rapportage!C1514))&amp;REPT(0,4)&amp;REPT(0,9-LEN(ROUND(Rapportage!E1514,2)*100))&amp;(ROUND(Rapportage!E1514,2)*100)&amp;REPT(0,23)&amp;"+"&amp;REPT(0,15)&amp;REPT(0,4-LEN((HOUR(Rapportage!S1514)*60+MINUTE(Rapportage!S1514))))&amp;(HOUR(Rapportage!S1514)*60+MINUTE(Rapportage!S1514)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5" spans="1:1">
      <c r="A1515" t="str">
        <f>TEXT(Rapportage!A1515,"000000")&amp;REPT(" ",74)&amp;Rapportage!B1515&amp;Rapportage!B1515&amp;Rapportage!C1515&amp;REPT(" ",9-LEN(Rapportage!C1515))&amp;REPT(0,4)&amp;REPT(0,9-LEN(ROUND(Rapportage!E1515,2)*100))&amp;(ROUND(Rapportage!E1515,2)*100)&amp;REPT(0,23)&amp;"+"&amp;REPT(0,15)&amp;REPT(0,4-LEN((HOUR(Rapportage!S1515)*60+MINUTE(Rapportage!S1515))))&amp;(HOUR(Rapportage!S1515)*60+MINUTE(Rapportage!S1515)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6" spans="1:1">
      <c r="A1516" t="str">
        <f>TEXT(Rapportage!A1516,"000000")&amp;REPT(" ",74)&amp;Rapportage!B1516&amp;Rapportage!B1516&amp;Rapportage!C1516&amp;REPT(" ",9-LEN(Rapportage!C1516))&amp;REPT(0,4)&amp;REPT(0,9-LEN(ROUND(Rapportage!E1516,2)*100))&amp;(ROUND(Rapportage!E1516,2)*100)&amp;REPT(0,23)&amp;"+"&amp;REPT(0,15)&amp;REPT(0,4-LEN((HOUR(Rapportage!S1516)*60+MINUTE(Rapportage!S1516))))&amp;(HOUR(Rapportage!S1516)*60+MINUTE(Rapportage!S1516)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7" spans="1:1">
      <c r="A1517" t="str">
        <f>TEXT(Rapportage!A1517,"000000")&amp;REPT(" ",74)&amp;Rapportage!B1517&amp;Rapportage!B1517&amp;Rapportage!C1517&amp;REPT(" ",9-LEN(Rapportage!C1517))&amp;REPT(0,4)&amp;REPT(0,9-LEN(ROUND(Rapportage!E1517,2)*100))&amp;(ROUND(Rapportage!E1517,2)*100)&amp;REPT(0,23)&amp;"+"&amp;REPT(0,15)&amp;REPT(0,4-LEN((HOUR(Rapportage!S1517)*60+MINUTE(Rapportage!S1517))))&amp;(HOUR(Rapportage!S1517)*60+MINUTE(Rapportage!S1517)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8" spans="1:1">
      <c r="A1518" t="str">
        <f>TEXT(Rapportage!A1518,"000000")&amp;REPT(" ",74)&amp;Rapportage!B1518&amp;Rapportage!B1518&amp;Rapportage!C1518&amp;REPT(" ",9-LEN(Rapportage!C1518))&amp;REPT(0,4)&amp;REPT(0,9-LEN(ROUND(Rapportage!E1518,2)*100))&amp;(ROUND(Rapportage!E1518,2)*100)&amp;REPT(0,23)&amp;"+"&amp;REPT(0,15)&amp;REPT(0,4-LEN((HOUR(Rapportage!S1518)*60+MINUTE(Rapportage!S1518))))&amp;(HOUR(Rapportage!S1518)*60+MINUTE(Rapportage!S1518)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19" spans="1:1">
      <c r="A1519" t="str">
        <f>TEXT(Rapportage!A1519,"000000")&amp;REPT(" ",74)&amp;Rapportage!B1519&amp;Rapportage!B1519&amp;Rapportage!C1519&amp;REPT(" ",9-LEN(Rapportage!C1519))&amp;REPT(0,4)&amp;REPT(0,9-LEN(ROUND(Rapportage!E1519,2)*100))&amp;(ROUND(Rapportage!E1519,2)*100)&amp;REPT(0,23)&amp;"+"&amp;REPT(0,15)&amp;REPT(0,4-LEN((HOUR(Rapportage!S1519)*60+MINUTE(Rapportage!S1519))))&amp;(HOUR(Rapportage!S1519)*60+MINUTE(Rapportage!S1519)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0" spans="1:1">
      <c r="A1520" t="str">
        <f>TEXT(Rapportage!A1520,"000000")&amp;REPT(" ",74)&amp;Rapportage!B1520&amp;Rapportage!B1520&amp;Rapportage!C1520&amp;REPT(" ",9-LEN(Rapportage!C1520))&amp;REPT(0,4)&amp;REPT(0,9-LEN(ROUND(Rapportage!E1520,2)*100))&amp;(ROUND(Rapportage!E1520,2)*100)&amp;REPT(0,23)&amp;"+"&amp;REPT(0,15)&amp;REPT(0,4-LEN((HOUR(Rapportage!S1520)*60+MINUTE(Rapportage!S1520))))&amp;(HOUR(Rapportage!S1520)*60+MINUTE(Rapportage!S1520)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1" spans="1:1">
      <c r="A1521" t="str">
        <f>TEXT(Rapportage!A1521,"000000")&amp;REPT(" ",74)&amp;Rapportage!B1521&amp;Rapportage!B1521&amp;Rapportage!C1521&amp;REPT(" ",9-LEN(Rapportage!C1521))&amp;REPT(0,4)&amp;REPT(0,9-LEN(ROUND(Rapportage!E1521,2)*100))&amp;(ROUND(Rapportage!E1521,2)*100)&amp;REPT(0,23)&amp;"+"&amp;REPT(0,15)&amp;REPT(0,4-LEN((HOUR(Rapportage!S1521)*60+MINUTE(Rapportage!S1521))))&amp;(HOUR(Rapportage!S1521)*60+MINUTE(Rapportage!S1521)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2" spans="1:1">
      <c r="A1522" t="str">
        <f>TEXT(Rapportage!A1522,"000000")&amp;REPT(" ",74)&amp;Rapportage!B1522&amp;Rapportage!B1522&amp;Rapportage!C1522&amp;REPT(" ",9-LEN(Rapportage!C1522))&amp;REPT(0,4)&amp;REPT(0,9-LEN(ROUND(Rapportage!E1522,2)*100))&amp;(ROUND(Rapportage!E1522,2)*100)&amp;REPT(0,23)&amp;"+"&amp;REPT(0,15)&amp;REPT(0,4-LEN((HOUR(Rapportage!S1522)*60+MINUTE(Rapportage!S1522))))&amp;(HOUR(Rapportage!S1522)*60+MINUTE(Rapportage!S1522)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3" spans="1:1">
      <c r="A1523" t="str">
        <f>TEXT(Rapportage!A1523,"000000")&amp;REPT(" ",74)&amp;Rapportage!B1523&amp;Rapportage!B1523&amp;Rapportage!C1523&amp;REPT(" ",9-LEN(Rapportage!C1523))&amp;REPT(0,4)&amp;REPT(0,9-LEN(ROUND(Rapportage!E1523,2)*100))&amp;(ROUND(Rapportage!E1523,2)*100)&amp;REPT(0,23)&amp;"+"&amp;REPT(0,15)&amp;REPT(0,4-LEN((HOUR(Rapportage!S1523)*60+MINUTE(Rapportage!S1523))))&amp;(HOUR(Rapportage!S1523)*60+MINUTE(Rapportage!S1523)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4" spans="1:1">
      <c r="A1524" t="str">
        <f>TEXT(Rapportage!A1524,"000000")&amp;REPT(" ",74)&amp;Rapportage!B1524&amp;Rapportage!B1524&amp;Rapportage!C1524&amp;REPT(" ",9-LEN(Rapportage!C1524))&amp;REPT(0,4)&amp;REPT(0,9-LEN(ROUND(Rapportage!E1524,2)*100))&amp;(ROUND(Rapportage!E1524,2)*100)&amp;REPT(0,23)&amp;"+"&amp;REPT(0,15)&amp;REPT(0,4-LEN((HOUR(Rapportage!S1524)*60+MINUTE(Rapportage!S1524))))&amp;(HOUR(Rapportage!S1524)*60+MINUTE(Rapportage!S1524)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5" spans="1:1">
      <c r="A1525" t="str">
        <f>TEXT(Rapportage!A1525,"000000")&amp;REPT(" ",74)&amp;Rapportage!B1525&amp;Rapportage!B1525&amp;Rapportage!C1525&amp;REPT(" ",9-LEN(Rapportage!C1525))&amp;REPT(0,4)&amp;REPT(0,9-LEN(ROUND(Rapportage!E1525,2)*100))&amp;(ROUND(Rapportage!E1525,2)*100)&amp;REPT(0,23)&amp;"+"&amp;REPT(0,15)&amp;REPT(0,4-LEN((HOUR(Rapportage!S1525)*60+MINUTE(Rapportage!S1525))))&amp;(HOUR(Rapportage!S1525)*60+MINUTE(Rapportage!S1525)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6" spans="1:1">
      <c r="A1526" t="str">
        <f>TEXT(Rapportage!A1526,"000000")&amp;REPT(" ",74)&amp;Rapportage!B1526&amp;Rapportage!B1526&amp;Rapportage!C1526&amp;REPT(" ",9-LEN(Rapportage!C1526))&amp;REPT(0,4)&amp;REPT(0,9-LEN(ROUND(Rapportage!E1526,2)*100))&amp;(ROUND(Rapportage!E1526,2)*100)&amp;REPT(0,23)&amp;"+"&amp;REPT(0,15)&amp;REPT(0,4-LEN((HOUR(Rapportage!S1526)*60+MINUTE(Rapportage!S1526))))&amp;(HOUR(Rapportage!S1526)*60+MINUTE(Rapportage!S1526)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7" spans="1:1">
      <c r="A1527" t="str">
        <f>TEXT(Rapportage!A1527,"000000")&amp;REPT(" ",74)&amp;Rapportage!B1527&amp;Rapportage!B1527&amp;Rapportage!C1527&amp;REPT(" ",9-LEN(Rapportage!C1527))&amp;REPT(0,4)&amp;REPT(0,9-LEN(ROUND(Rapportage!E1527,2)*100))&amp;(ROUND(Rapportage!E1527,2)*100)&amp;REPT(0,23)&amp;"+"&amp;REPT(0,15)&amp;REPT(0,4-LEN((HOUR(Rapportage!S1527)*60+MINUTE(Rapportage!S1527))))&amp;(HOUR(Rapportage!S1527)*60+MINUTE(Rapportage!S1527)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8" spans="1:1">
      <c r="A1528" t="str">
        <f>TEXT(Rapportage!A1528,"000000")&amp;REPT(" ",74)&amp;Rapportage!B1528&amp;Rapportage!B1528&amp;Rapportage!C1528&amp;REPT(" ",9-LEN(Rapportage!C1528))&amp;REPT(0,4)&amp;REPT(0,9-LEN(ROUND(Rapportage!E1528,2)*100))&amp;(ROUND(Rapportage!E1528,2)*100)&amp;REPT(0,23)&amp;"+"&amp;REPT(0,15)&amp;REPT(0,4-LEN((HOUR(Rapportage!S1528)*60+MINUTE(Rapportage!S1528))))&amp;(HOUR(Rapportage!S1528)*60+MINUTE(Rapportage!S1528)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29" spans="1:1">
      <c r="A1529" t="str">
        <f>TEXT(Rapportage!A1529,"000000")&amp;REPT(" ",74)&amp;Rapportage!B1529&amp;Rapportage!B1529&amp;Rapportage!C1529&amp;REPT(" ",9-LEN(Rapportage!C1529))&amp;REPT(0,4)&amp;REPT(0,9-LEN(ROUND(Rapportage!E1529,2)*100))&amp;(ROUND(Rapportage!E1529,2)*100)&amp;REPT(0,23)&amp;"+"&amp;REPT(0,15)&amp;REPT(0,4-LEN((HOUR(Rapportage!S1529)*60+MINUTE(Rapportage!S1529))))&amp;(HOUR(Rapportage!S1529)*60+MINUTE(Rapportage!S1529)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0" spans="1:1">
      <c r="A1530" t="str">
        <f>TEXT(Rapportage!A1530,"000000")&amp;REPT(" ",74)&amp;Rapportage!B1530&amp;Rapportage!B1530&amp;Rapportage!C1530&amp;REPT(" ",9-LEN(Rapportage!C1530))&amp;REPT(0,4)&amp;REPT(0,9-LEN(ROUND(Rapportage!E1530,2)*100))&amp;(ROUND(Rapportage!E1530,2)*100)&amp;REPT(0,23)&amp;"+"&amp;REPT(0,15)&amp;REPT(0,4-LEN((HOUR(Rapportage!S1530)*60+MINUTE(Rapportage!S1530))))&amp;(HOUR(Rapportage!S1530)*60+MINUTE(Rapportage!S1530)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1" spans="1:1">
      <c r="A1531" t="str">
        <f>TEXT(Rapportage!A1531,"000000")&amp;REPT(" ",74)&amp;Rapportage!B1531&amp;Rapportage!B1531&amp;Rapportage!C1531&amp;REPT(" ",9-LEN(Rapportage!C1531))&amp;REPT(0,4)&amp;REPT(0,9-LEN(ROUND(Rapportage!E1531,2)*100))&amp;(ROUND(Rapportage!E1531,2)*100)&amp;REPT(0,23)&amp;"+"&amp;REPT(0,15)&amp;REPT(0,4-LEN((HOUR(Rapportage!S1531)*60+MINUTE(Rapportage!S1531))))&amp;(HOUR(Rapportage!S1531)*60+MINUTE(Rapportage!S1531)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2" spans="1:1">
      <c r="A1532" t="str">
        <f>TEXT(Rapportage!A1532,"000000")&amp;REPT(" ",74)&amp;Rapportage!B1532&amp;Rapportage!B1532&amp;Rapportage!C1532&amp;REPT(" ",9-LEN(Rapportage!C1532))&amp;REPT(0,4)&amp;REPT(0,9-LEN(ROUND(Rapportage!E1532,2)*100))&amp;(ROUND(Rapportage!E1532,2)*100)&amp;REPT(0,23)&amp;"+"&amp;REPT(0,15)&amp;REPT(0,4-LEN((HOUR(Rapportage!S1532)*60+MINUTE(Rapportage!S1532))))&amp;(HOUR(Rapportage!S1532)*60+MINUTE(Rapportage!S1532)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3" spans="1:1">
      <c r="A1533" t="str">
        <f>TEXT(Rapportage!A1533,"000000")&amp;REPT(" ",74)&amp;Rapportage!B1533&amp;Rapportage!B1533&amp;Rapportage!C1533&amp;REPT(" ",9-LEN(Rapportage!C1533))&amp;REPT(0,4)&amp;REPT(0,9-LEN(ROUND(Rapportage!E1533,2)*100))&amp;(ROUND(Rapportage!E1533,2)*100)&amp;REPT(0,23)&amp;"+"&amp;REPT(0,15)&amp;REPT(0,4-LEN((HOUR(Rapportage!S1533)*60+MINUTE(Rapportage!S1533))))&amp;(HOUR(Rapportage!S1533)*60+MINUTE(Rapportage!S1533)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4" spans="1:1">
      <c r="A1534" t="str">
        <f>TEXT(Rapportage!A1534,"000000")&amp;REPT(" ",74)&amp;Rapportage!B1534&amp;Rapportage!B1534&amp;Rapportage!C1534&amp;REPT(" ",9-LEN(Rapportage!C1534))&amp;REPT(0,4)&amp;REPT(0,9-LEN(ROUND(Rapportage!E1534,2)*100))&amp;(ROUND(Rapportage!E1534,2)*100)&amp;REPT(0,23)&amp;"+"&amp;REPT(0,15)&amp;REPT(0,4-LEN((HOUR(Rapportage!S1534)*60+MINUTE(Rapportage!S1534))))&amp;(HOUR(Rapportage!S1534)*60+MINUTE(Rapportage!S1534)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5" spans="1:1">
      <c r="A1535" t="str">
        <f>TEXT(Rapportage!A1535,"000000")&amp;REPT(" ",74)&amp;Rapportage!B1535&amp;Rapportage!B1535&amp;Rapportage!C1535&amp;REPT(" ",9-LEN(Rapportage!C1535))&amp;REPT(0,4)&amp;REPT(0,9-LEN(ROUND(Rapportage!E1535,2)*100))&amp;(ROUND(Rapportage!E1535,2)*100)&amp;REPT(0,23)&amp;"+"&amp;REPT(0,15)&amp;REPT(0,4-LEN((HOUR(Rapportage!S1535)*60+MINUTE(Rapportage!S1535))))&amp;(HOUR(Rapportage!S1535)*60+MINUTE(Rapportage!S1535)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6" spans="1:1">
      <c r="A1536" t="str">
        <f>TEXT(Rapportage!A1536,"000000")&amp;REPT(" ",74)&amp;Rapportage!B1536&amp;Rapportage!B1536&amp;Rapportage!C1536&amp;REPT(" ",9-LEN(Rapportage!C1536))&amp;REPT(0,4)&amp;REPT(0,9-LEN(ROUND(Rapportage!E1536,2)*100))&amp;(ROUND(Rapportage!E1536,2)*100)&amp;REPT(0,23)&amp;"+"&amp;REPT(0,15)&amp;REPT(0,4-LEN((HOUR(Rapportage!S1536)*60+MINUTE(Rapportage!S1536))))&amp;(HOUR(Rapportage!S1536)*60+MINUTE(Rapportage!S1536)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7" spans="1:1">
      <c r="A1537" t="str">
        <f>TEXT(Rapportage!A1537,"000000")&amp;REPT(" ",74)&amp;Rapportage!B1537&amp;Rapportage!B1537&amp;Rapportage!C1537&amp;REPT(" ",9-LEN(Rapportage!C1537))&amp;REPT(0,4)&amp;REPT(0,9-LEN(ROUND(Rapportage!E1537,2)*100))&amp;(ROUND(Rapportage!E1537,2)*100)&amp;REPT(0,23)&amp;"+"&amp;REPT(0,15)&amp;REPT(0,4-LEN((HOUR(Rapportage!S1537)*60+MINUTE(Rapportage!S1537))))&amp;(HOUR(Rapportage!S1537)*60+MINUTE(Rapportage!S1537)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8" spans="1:1">
      <c r="A1538" t="str">
        <f>TEXT(Rapportage!A1538,"000000")&amp;REPT(" ",74)&amp;Rapportage!B1538&amp;Rapportage!B1538&amp;Rapportage!C1538&amp;REPT(" ",9-LEN(Rapportage!C1538))&amp;REPT(0,4)&amp;REPT(0,9-LEN(ROUND(Rapportage!E1538,2)*100))&amp;(ROUND(Rapportage!E1538,2)*100)&amp;REPT(0,23)&amp;"+"&amp;REPT(0,15)&amp;REPT(0,4-LEN((HOUR(Rapportage!S1538)*60+MINUTE(Rapportage!S1538))))&amp;(HOUR(Rapportage!S1538)*60+MINUTE(Rapportage!S1538)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39" spans="1:1">
      <c r="A1539" t="str">
        <f>TEXT(Rapportage!A1539,"000000")&amp;REPT(" ",74)&amp;Rapportage!B1539&amp;Rapportage!B1539&amp;Rapportage!C1539&amp;REPT(" ",9-LEN(Rapportage!C1539))&amp;REPT(0,4)&amp;REPT(0,9-LEN(ROUND(Rapportage!E1539,2)*100))&amp;(ROUND(Rapportage!E1539,2)*100)&amp;REPT(0,23)&amp;"+"&amp;REPT(0,15)&amp;REPT(0,4-LEN((HOUR(Rapportage!S1539)*60+MINUTE(Rapportage!S1539))))&amp;(HOUR(Rapportage!S1539)*60+MINUTE(Rapportage!S1539)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0" spans="1:1">
      <c r="A1540" t="str">
        <f>TEXT(Rapportage!A1540,"000000")&amp;REPT(" ",74)&amp;Rapportage!B1540&amp;Rapportage!B1540&amp;Rapportage!C1540&amp;REPT(" ",9-LEN(Rapportage!C1540))&amp;REPT(0,4)&amp;REPT(0,9-LEN(ROUND(Rapportage!E1540,2)*100))&amp;(ROUND(Rapportage!E1540,2)*100)&amp;REPT(0,23)&amp;"+"&amp;REPT(0,15)&amp;REPT(0,4-LEN((HOUR(Rapportage!S1540)*60+MINUTE(Rapportage!S1540))))&amp;(HOUR(Rapportage!S1540)*60+MINUTE(Rapportage!S1540)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1" spans="1:1">
      <c r="A1541" t="str">
        <f>TEXT(Rapportage!A1541,"000000")&amp;REPT(" ",74)&amp;Rapportage!B1541&amp;Rapportage!B1541&amp;Rapportage!C1541&amp;REPT(" ",9-LEN(Rapportage!C1541))&amp;REPT(0,4)&amp;REPT(0,9-LEN(ROUND(Rapportage!E1541,2)*100))&amp;(ROUND(Rapportage!E1541,2)*100)&amp;REPT(0,23)&amp;"+"&amp;REPT(0,15)&amp;REPT(0,4-LEN((HOUR(Rapportage!S1541)*60+MINUTE(Rapportage!S1541))))&amp;(HOUR(Rapportage!S1541)*60+MINUTE(Rapportage!S1541)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2" spans="1:1">
      <c r="A1542" t="str">
        <f>TEXT(Rapportage!A1542,"000000")&amp;REPT(" ",74)&amp;Rapportage!B1542&amp;Rapportage!B1542&amp;Rapportage!C1542&amp;REPT(" ",9-LEN(Rapportage!C1542))&amp;REPT(0,4)&amp;REPT(0,9-LEN(ROUND(Rapportage!E1542,2)*100))&amp;(ROUND(Rapportage!E1542,2)*100)&amp;REPT(0,23)&amp;"+"&amp;REPT(0,15)&amp;REPT(0,4-LEN((HOUR(Rapportage!S1542)*60+MINUTE(Rapportage!S1542))))&amp;(HOUR(Rapportage!S1542)*60+MINUTE(Rapportage!S1542)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3" spans="1:1">
      <c r="A1543" t="str">
        <f>TEXT(Rapportage!A1543,"000000")&amp;REPT(" ",74)&amp;Rapportage!B1543&amp;Rapportage!B1543&amp;Rapportage!C1543&amp;REPT(" ",9-LEN(Rapportage!C1543))&amp;REPT(0,4)&amp;REPT(0,9-LEN(ROUND(Rapportage!E1543,2)*100))&amp;(ROUND(Rapportage!E1543,2)*100)&amp;REPT(0,23)&amp;"+"&amp;REPT(0,15)&amp;REPT(0,4-LEN((HOUR(Rapportage!S1543)*60+MINUTE(Rapportage!S1543))))&amp;(HOUR(Rapportage!S1543)*60+MINUTE(Rapportage!S1543)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4" spans="1:1">
      <c r="A1544" t="str">
        <f>TEXT(Rapportage!A1544,"000000")&amp;REPT(" ",74)&amp;Rapportage!B1544&amp;Rapportage!B1544&amp;Rapportage!C1544&amp;REPT(" ",9-LEN(Rapportage!C1544))&amp;REPT(0,4)&amp;REPT(0,9-LEN(ROUND(Rapportage!E1544,2)*100))&amp;(ROUND(Rapportage!E1544,2)*100)&amp;REPT(0,23)&amp;"+"&amp;REPT(0,15)&amp;REPT(0,4-LEN((HOUR(Rapportage!S1544)*60+MINUTE(Rapportage!S1544))))&amp;(HOUR(Rapportage!S1544)*60+MINUTE(Rapportage!S1544)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5" spans="1:1">
      <c r="A1545" t="str">
        <f>TEXT(Rapportage!A1545,"000000")&amp;REPT(" ",74)&amp;Rapportage!B1545&amp;Rapportage!B1545&amp;Rapportage!C1545&amp;REPT(" ",9-LEN(Rapportage!C1545))&amp;REPT(0,4)&amp;REPT(0,9-LEN(ROUND(Rapportage!E1545,2)*100))&amp;(ROUND(Rapportage!E1545,2)*100)&amp;REPT(0,23)&amp;"+"&amp;REPT(0,15)&amp;REPT(0,4-LEN((HOUR(Rapportage!S1545)*60+MINUTE(Rapportage!S1545))))&amp;(HOUR(Rapportage!S1545)*60+MINUTE(Rapportage!S1545)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6" spans="1:1">
      <c r="A1546" t="str">
        <f>TEXT(Rapportage!A1546,"000000")&amp;REPT(" ",74)&amp;Rapportage!B1546&amp;Rapportage!B1546&amp;Rapportage!C1546&amp;REPT(" ",9-LEN(Rapportage!C1546))&amp;REPT(0,4)&amp;REPT(0,9-LEN(ROUND(Rapportage!E1546,2)*100))&amp;(ROUND(Rapportage!E1546,2)*100)&amp;REPT(0,23)&amp;"+"&amp;REPT(0,15)&amp;REPT(0,4-LEN((HOUR(Rapportage!S1546)*60+MINUTE(Rapportage!S1546))))&amp;(HOUR(Rapportage!S1546)*60+MINUTE(Rapportage!S1546)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7" spans="1:1">
      <c r="A1547" t="str">
        <f>TEXT(Rapportage!A1547,"000000")&amp;REPT(" ",74)&amp;Rapportage!B1547&amp;Rapportage!B1547&amp;Rapportage!C1547&amp;REPT(" ",9-LEN(Rapportage!C1547))&amp;REPT(0,4)&amp;REPT(0,9-LEN(ROUND(Rapportage!E1547,2)*100))&amp;(ROUND(Rapportage!E1547,2)*100)&amp;REPT(0,23)&amp;"+"&amp;REPT(0,15)&amp;REPT(0,4-LEN((HOUR(Rapportage!S1547)*60+MINUTE(Rapportage!S1547))))&amp;(HOUR(Rapportage!S1547)*60+MINUTE(Rapportage!S1547)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8" spans="1:1">
      <c r="A1548" t="str">
        <f>TEXT(Rapportage!A1548,"000000")&amp;REPT(" ",74)&amp;Rapportage!B1548&amp;Rapportage!B1548&amp;Rapportage!C1548&amp;REPT(" ",9-LEN(Rapportage!C1548))&amp;REPT(0,4)&amp;REPT(0,9-LEN(ROUND(Rapportage!E1548,2)*100))&amp;(ROUND(Rapportage!E1548,2)*100)&amp;REPT(0,23)&amp;"+"&amp;REPT(0,15)&amp;REPT(0,4-LEN((HOUR(Rapportage!S1548)*60+MINUTE(Rapportage!S1548))))&amp;(HOUR(Rapportage!S1548)*60+MINUTE(Rapportage!S1548)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49" spans="1:1">
      <c r="A1549" t="str">
        <f>TEXT(Rapportage!A1549,"000000")&amp;REPT(" ",74)&amp;Rapportage!B1549&amp;Rapportage!B1549&amp;Rapportage!C1549&amp;REPT(" ",9-LEN(Rapportage!C1549))&amp;REPT(0,4)&amp;REPT(0,9-LEN(ROUND(Rapportage!E1549,2)*100))&amp;(ROUND(Rapportage!E1549,2)*100)&amp;REPT(0,23)&amp;"+"&amp;REPT(0,15)&amp;REPT(0,4-LEN((HOUR(Rapportage!S1549)*60+MINUTE(Rapportage!S1549))))&amp;(HOUR(Rapportage!S1549)*60+MINUTE(Rapportage!S1549)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0" spans="1:1">
      <c r="A1550" t="str">
        <f>TEXT(Rapportage!A1550,"000000")&amp;REPT(" ",74)&amp;Rapportage!B1550&amp;Rapportage!B1550&amp;Rapportage!C1550&amp;REPT(" ",9-LEN(Rapportage!C1550))&amp;REPT(0,4)&amp;REPT(0,9-LEN(ROUND(Rapportage!E1550,2)*100))&amp;(ROUND(Rapportage!E1550,2)*100)&amp;REPT(0,23)&amp;"+"&amp;REPT(0,15)&amp;REPT(0,4-LEN((HOUR(Rapportage!S1550)*60+MINUTE(Rapportage!S1550))))&amp;(HOUR(Rapportage!S1550)*60+MINUTE(Rapportage!S1550)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1" spans="1:1">
      <c r="A1551" t="str">
        <f>TEXT(Rapportage!A1551,"000000")&amp;REPT(" ",74)&amp;Rapportage!B1551&amp;Rapportage!B1551&amp;Rapportage!C1551&amp;REPT(" ",9-LEN(Rapportage!C1551))&amp;REPT(0,4)&amp;REPT(0,9-LEN(ROUND(Rapportage!E1551,2)*100))&amp;(ROUND(Rapportage!E1551,2)*100)&amp;REPT(0,23)&amp;"+"&amp;REPT(0,15)&amp;REPT(0,4-LEN((HOUR(Rapportage!S1551)*60+MINUTE(Rapportage!S1551))))&amp;(HOUR(Rapportage!S1551)*60+MINUTE(Rapportage!S1551)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2" spans="1:1">
      <c r="A1552" t="str">
        <f>TEXT(Rapportage!A1552,"000000")&amp;REPT(" ",74)&amp;Rapportage!B1552&amp;Rapportage!B1552&amp;Rapportage!C1552&amp;REPT(" ",9-LEN(Rapportage!C1552))&amp;REPT(0,4)&amp;REPT(0,9-LEN(ROUND(Rapportage!E1552,2)*100))&amp;(ROUND(Rapportage!E1552,2)*100)&amp;REPT(0,23)&amp;"+"&amp;REPT(0,15)&amp;REPT(0,4-LEN((HOUR(Rapportage!S1552)*60+MINUTE(Rapportage!S1552))))&amp;(HOUR(Rapportage!S1552)*60+MINUTE(Rapportage!S1552)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3" spans="1:1">
      <c r="A1553" t="str">
        <f>TEXT(Rapportage!A1553,"000000")&amp;REPT(" ",74)&amp;Rapportage!B1553&amp;Rapportage!B1553&amp;Rapportage!C1553&amp;REPT(" ",9-LEN(Rapportage!C1553))&amp;REPT(0,4)&amp;REPT(0,9-LEN(ROUND(Rapportage!E1553,2)*100))&amp;(ROUND(Rapportage!E1553,2)*100)&amp;REPT(0,23)&amp;"+"&amp;REPT(0,15)&amp;REPT(0,4-LEN((HOUR(Rapportage!S1553)*60+MINUTE(Rapportage!S1553))))&amp;(HOUR(Rapportage!S1553)*60+MINUTE(Rapportage!S1553)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4" spans="1:1">
      <c r="A1554" t="str">
        <f>TEXT(Rapportage!A1554,"000000")&amp;REPT(" ",74)&amp;Rapportage!B1554&amp;Rapportage!B1554&amp;Rapportage!C1554&amp;REPT(" ",9-LEN(Rapportage!C1554))&amp;REPT(0,4)&amp;REPT(0,9-LEN(ROUND(Rapportage!E1554,2)*100))&amp;(ROUND(Rapportage!E1554,2)*100)&amp;REPT(0,23)&amp;"+"&amp;REPT(0,15)&amp;REPT(0,4-LEN((HOUR(Rapportage!S1554)*60+MINUTE(Rapportage!S1554))))&amp;(HOUR(Rapportage!S1554)*60+MINUTE(Rapportage!S1554)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5" spans="1:1">
      <c r="A1555" t="str">
        <f>TEXT(Rapportage!A1555,"000000")&amp;REPT(" ",74)&amp;Rapportage!B1555&amp;Rapportage!B1555&amp;Rapportage!C1555&amp;REPT(" ",9-LEN(Rapportage!C1555))&amp;REPT(0,4)&amp;REPT(0,9-LEN(ROUND(Rapportage!E1555,2)*100))&amp;(ROUND(Rapportage!E1555,2)*100)&amp;REPT(0,23)&amp;"+"&amp;REPT(0,15)&amp;REPT(0,4-LEN((HOUR(Rapportage!S1555)*60+MINUTE(Rapportage!S1555))))&amp;(HOUR(Rapportage!S1555)*60+MINUTE(Rapportage!S1555)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6" spans="1:1">
      <c r="A1556" t="str">
        <f>TEXT(Rapportage!A1556,"000000")&amp;REPT(" ",74)&amp;Rapportage!B1556&amp;Rapportage!B1556&amp;Rapportage!C1556&amp;REPT(" ",9-LEN(Rapportage!C1556))&amp;REPT(0,4)&amp;REPT(0,9-LEN(ROUND(Rapportage!E1556,2)*100))&amp;(ROUND(Rapportage!E1556,2)*100)&amp;REPT(0,23)&amp;"+"&amp;REPT(0,15)&amp;REPT(0,4-LEN((HOUR(Rapportage!S1556)*60+MINUTE(Rapportage!S1556))))&amp;(HOUR(Rapportage!S1556)*60+MINUTE(Rapportage!S1556)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7" spans="1:1">
      <c r="A1557" t="str">
        <f>TEXT(Rapportage!A1557,"000000")&amp;REPT(" ",74)&amp;Rapportage!B1557&amp;Rapportage!B1557&amp;Rapportage!C1557&amp;REPT(" ",9-LEN(Rapportage!C1557))&amp;REPT(0,4)&amp;REPT(0,9-LEN(ROUND(Rapportage!E1557,2)*100))&amp;(ROUND(Rapportage!E1557,2)*100)&amp;REPT(0,23)&amp;"+"&amp;REPT(0,15)&amp;REPT(0,4-LEN((HOUR(Rapportage!S1557)*60+MINUTE(Rapportage!S1557))))&amp;(HOUR(Rapportage!S1557)*60+MINUTE(Rapportage!S1557)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8" spans="1:1">
      <c r="A1558" t="str">
        <f>TEXT(Rapportage!A1558,"000000")&amp;REPT(" ",74)&amp;Rapportage!B1558&amp;Rapportage!B1558&amp;Rapportage!C1558&amp;REPT(" ",9-LEN(Rapportage!C1558))&amp;REPT(0,4)&amp;REPT(0,9-LEN(ROUND(Rapportage!E1558,2)*100))&amp;(ROUND(Rapportage!E1558,2)*100)&amp;REPT(0,23)&amp;"+"&amp;REPT(0,15)&amp;REPT(0,4-LEN((HOUR(Rapportage!S1558)*60+MINUTE(Rapportage!S1558))))&amp;(HOUR(Rapportage!S1558)*60+MINUTE(Rapportage!S1558)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59" spans="1:1">
      <c r="A1559" t="str">
        <f>TEXT(Rapportage!A1559,"000000")&amp;REPT(" ",74)&amp;Rapportage!B1559&amp;Rapportage!B1559&amp;Rapportage!C1559&amp;REPT(" ",9-LEN(Rapportage!C1559))&amp;REPT(0,4)&amp;REPT(0,9-LEN(ROUND(Rapportage!E1559,2)*100))&amp;(ROUND(Rapportage!E1559,2)*100)&amp;REPT(0,23)&amp;"+"&amp;REPT(0,15)&amp;REPT(0,4-LEN((HOUR(Rapportage!S1559)*60+MINUTE(Rapportage!S1559))))&amp;(HOUR(Rapportage!S1559)*60+MINUTE(Rapportage!S1559)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0" spans="1:1">
      <c r="A1560" t="str">
        <f>TEXT(Rapportage!A1560,"000000")&amp;REPT(" ",74)&amp;Rapportage!B1560&amp;Rapportage!B1560&amp;Rapportage!C1560&amp;REPT(" ",9-LEN(Rapportage!C1560))&amp;REPT(0,4)&amp;REPT(0,9-LEN(ROUND(Rapportage!E1560,2)*100))&amp;(ROUND(Rapportage!E1560,2)*100)&amp;REPT(0,23)&amp;"+"&amp;REPT(0,15)&amp;REPT(0,4-LEN((HOUR(Rapportage!S1560)*60+MINUTE(Rapportage!S1560))))&amp;(HOUR(Rapportage!S1560)*60+MINUTE(Rapportage!S1560)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1" spans="1:1">
      <c r="A1561" t="str">
        <f>TEXT(Rapportage!A1561,"000000")&amp;REPT(" ",74)&amp;Rapportage!B1561&amp;Rapportage!B1561&amp;Rapportage!C1561&amp;REPT(" ",9-LEN(Rapportage!C1561))&amp;REPT(0,4)&amp;REPT(0,9-LEN(ROUND(Rapportage!E1561,2)*100))&amp;(ROUND(Rapportage!E1561,2)*100)&amp;REPT(0,23)&amp;"+"&amp;REPT(0,15)&amp;REPT(0,4-LEN((HOUR(Rapportage!S1561)*60+MINUTE(Rapportage!S1561))))&amp;(HOUR(Rapportage!S1561)*60+MINUTE(Rapportage!S1561)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2" spans="1:1">
      <c r="A1562" t="str">
        <f>TEXT(Rapportage!A1562,"000000")&amp;REPT(" ",74)&amp;Rapportage!B1562&amp;Rapportage!B1562&amp;Rapportage!C1562&amp;REPT(" ",9-LEN(Rapportage!C1562))&amp;REPT(0,4)&amp;REPT(0,9-LEN(ROUND(Rapportage!E1562,2)*100))&amp;(ROUND(Rapportage!E1562,2)*100)&amp;REPT(0,23)&amp;"+"&amp;REPT(0,15)&amp;REPT(0,4-LEN((HOUR(Rapportage!S1562)*60+MINUTE(Rapportage!S1562))))&amp;(HOUR(Rapportage!S1562)*60+MINUTE(Rapportage!S1562)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3" spans="1:1">
      <c r="A1563" t="str">
        <f>TEXT(Rapportage!A1563,"000000")&amp;REPT(" ",74)&amp;Rapportage!B1563&amp;Rapportage!B1563&amp;Rapportage!C1563&amp;REPT(" ",9-LEN(Rapportage!C1563))&amp;REPT(0,4)&amp;REPT(0,9-LEN(ROUND(Rapportage!E1563,2)*100))&amp;(ROUND(Rapportage!E1563,2)*100)&amp;REPT(0,23)&amp;"+"&amp;REPT(0,15)&amp;REPT(0,4-LEN((HOUR(Rapportage!S1563)*60+MINUTE(Rapportage!S1563))))&amp;(HOUR(Rapportage!S1563)*60+MINUTE(Rapportage!S1563)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4" spans="1:1">
      <c r="A1564" t="str">
        <f>TEXT(Rapportage!A1564,"000000")&amp;REPT(" ",74)&amp;Rapportage!B1564&amp;Rapportage!B1564&amp;Rapportage!C1564&amp;REPT(" ",9-LEN(Rapportage!C1564))&amp;REPT(0,4)&amp;REPT(0,9-LEN(ROUND(Rapportage!E1564,2)*100))&amp;(ROUND(Rapportage!E1564,2)*100)&amp;REPT(0,23)&amp;"+"&amp;REPT(0,15)&amp;REPT(0,4-LEN((HOUR(Rapportage!S1564)*60+MINUTE(Rapportage!S1564))))&amp;(HOUR(Rapportage!S1564)*60+MINUTE(Rapportage!S1564)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5" spans="1:1">
      <c r="A1565" t="str">
        <f>TEXT(Rapportage!A1565,"000000")&amp;REPT(" ",74)&amp;Rapportage!B1565&amp;Rapportage!B1565&amp;Rapportage!C1565&amp;REPT(" ",9-LEN(Rapportage!C1565))&amp;REPT(0,4)&amp;REPT(0,9-LEN(ROUND(Rapportage!E1565,2)*100))&amp;(ROUND(Rapportage!E1565,2)*100)&amp;REPT(0,23)&amp;"+"&amp;REPT(0,15)&amp;REPT(0,4-LEN((HOUR(Rapportage!S1565)*60+MINUTE(Rapportage!S1565))))&amp;(HOUR(Rapportage!S1565)*60+MINUTE(Rapportage!S1565)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6" spans="1:1">
      <c r="A1566" t="str">
        <f>TEXT(Rapportage!A1566,"000000")&amp;REPT(" ",74)&amp;Rapportage!B1566&amp;Rapportage!B1566&amp;Rapportage!C1566&amp;REPT(" ",9-LEN(Rapportage!C1566))&amp;REPT(0,4)&amp;REPT(0,9-LEN(ROUND(Rapportage!E1566,2)*100))&amp;(ROUND(Rapportage!E1566,2)*100)&amp;REPT(0,23)&amp;"+"&amp;REPT(0,15)&amp;REPT(0,4-LEN((HOUR(Rapportage!S1566)*60+MINUTE(Rapportage!S1566))))&amp;(HOUR(Rapportage!S1566)*60+MINUTE(Rapportage!S1566)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7" spans="1:1">
      <c r="A1567" t="str">
        <f>TEXT(Rapportage!A1567,"000000")&amp;REPT(" ",74)&amp;Rapportage!B1567&amp;Rapportage!B1567&amp;Rapportage!C1567&amp;REPT(" ",9-LEN(Rapportage!C1567))&amp;REPT(0,4)&amp;REPT(0,9-LEN(ROUND(Rapportage!E1567,2)*100))&amp;(ROUND(Rapportage!E1567,2)*100)&amp;REPT(0,23)&amp;"+"&amp;REPT(0,15)&amp;REPT(0,4-LEN((HOUR(Rapportage!S1567)*60+MINUTE(Rapportage!S1567))))&amp;(HOUR(Rapportage!S1567)*60+MINUTE(Rapportage!S1567)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8" spans="1:1">
      <c r="A1568" t="str">
        <f>TEXT(Rapportage!A1568,"000000")&amp;REPT(" ",74)&amp;Rapportage!B1568&amp;Rapportage!B1568&amp;Rapportage!C1568&amp;REPT(" ",9-LEN(Rapportage!C1568))&amp;REPT(0,4)&amp;REPT(0,9-LEN(ROUND(Rapportage!E1568,2)*100))&amp;(ROUND(Rapportage!E1568,2)*100)&amp;REPT(0,23)&amp;"+"&amp;REPT(0,15)&amp;REPT(0,4-LEN((HOUR(Rapportage!S1568)*60+MINUTE(Rapportage!S1568))))&amp;(HOUR(Rapportage!S1568)*60+MINUTE(Rapportage!S1568)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69" spans="1:1">
      <c r="A1569" t="str">
        <f>TEXT(Rapportage!A1569,"000000")&amp;REPT(" ",74)&amp;Rapportage!B1569&amp;Rapportage!B1569&amp;Rapportage!C1569&amp;REPT(" ",9-LEN(Rapportage!C1569))&amp;REPT(0,4)&amp;REPT(0,9-LEN(ROUND(Rapportage!E1569,2)*100))&amp;(ROUND(Rapportage!E1569,2)*100)&amp;REPT(0,23)&amp;"+"&amp;REPT(0,15)&amp;REPT(0,4-LEN((HOUR(Rapportage!S1569)*60+MINUTE(Rapportage!S1569))))&amp;(HOUR(Rapportage!S1569)*60+MINUTE(Rapportage!S1569)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0" spans="1:1">
      <c r="A1570" t="str">
        <f>TEXT(Rapportage!A1570,"000000")&amp;REPT(" ",74)&amp;Rapportage!B1570&amp;Rapportage!B1570&amp;Rapportage!C1570&amp;REPT(" ",9-LEN(Rapportage!C1570))&amp;REPT(0,4)&amp;REPT(0,9-LEN(ROUND(Rapportage!E1570,2)*100))&amp;(ROUND(Rapportage!E1570,2)*100)&amp;REPT(0,23)&amp;"+"&amp;REPT(0,15)&amp;REPT(0,4-LEN((HOUR(Rapportage!S1570)*60+MINUTE(Rapportage!S1570))))&amp;(HOUR(Rapportage!S1570)*60+MINUTE(Rapportage!S1570)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1" spans="1:1">
      <c r="A1571" t="str">
        <f>TEXT(Rapportage!A1571,"000000")&amp;REPT(" ",74)&amp;Rapportage!B1571&amp;Rapportage!B1571&amp;Rapportage!C1571&amp;REPT(" ",9-LEN(Rapportage!C1571))&amp;REPT(0,4)&amp;REPT(0,9-LEN(ROUND(Rapportage!E1571,2)*100))&amp;(ROUND(Rapportage!E1571,2)*100)&amp;REPT(0,23)&amp;"+"&amp;REPT(0,15)&amp;REPT(0,4-LEN((HOUR(Rapportage!S1571)*60+MINUTE(Rapportage!S1571))))&amp;(HOUR(Rapportage!S1571)*60+MINUTE(Rapportage!S1571)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2" spans="1:1">
      <c r="A1572" t="str">
        <f>TEXT(Rapportage!A1572,"000000")&amp;REPT(" ",74)&amp;Rapportage!B1572&amp;Rapportage!B1572&amp;Rapportage!C1572&amp;REPT(" ",9-LEN(Rapportage!C1572))&amp;REPT(0,4)&amp;REPT(0,9-LEN(ROUND(Rapportage!E1572,2)*100))&amp;(ROUND(Rapportage!E1572,2)*100)&amp;REPT(0,23)&amp;"+"&amp;REPT(0,15)&amp;REPT(0,4-LEN((HOUR(Rapportage!S1572)*60+MINUTE(Rapportage!S1572))))&amp;(HOUR(Rapportage!S1572)*60+MINUTE(Rapportage!S1572)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3" spans="1:1">
      <c r="A1573" t="str">
        <f>TEXT(Rapportage!A1573,"000000")&amp;REPT(" ",74)&amp;Rapportage!B1573&amp;Rapportage!B1573&amp;Rapportage!C1573&amp;REPT(" ",9-LEN(Rapportage!C1573))&amp;REPT(0,4)&amp;REPT(0,9-LEN(ROUND(Rapportage!E1573,2)*100))&amp;(ROUND(Rapportage!E1573,2)*100)&amp;REPT(0,23)&amp;"+"&amp;REPT(0,15)&amp;REPT(0,4-LEN((HOUR(Rapportage!S1573)*60+MINUTE(Rapportage!S1573))))&amp;(HOUR(Rapportage!S1573)*60+MINUTE(Rapportage!S1573)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4" spans="1:1">
      <c r="A1574" t="str">
        <f>TEXT(Rapportage!A1574,"000000")&amp;REPT(" ",74)&amp;Rapportage!B1574&amp;Rapportage!B1574&amp;Rapportage!C1574&amp;REPT(" ",9-LEN(Rapportage!C1574))&amp;REPT(0,4)&amp;REPT(0,9-LEN(ROUND(Rapportage!E1574,2)*100))&amp;(ROUND(Rapportage!E1574,2)*100)&amp;REPT(0,23)&amp;"+"&amp;REPT(0,15)&amp;REPT(0,4-LEN((HOUR(Rapportage!S1574)*60+MINUTE(Rapportage!S1574))))&amp;(HOUR(Rapportage!S1574)*60+MINUTE(Rapportage!S1574)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5" spans="1:1">
      <c r="A1575" t="str">
        <f>TEXT(Rapportage!A1575,"000000")&amp;REPT(" ",74)&amp;Rapportage!B1575&amp;Rapportage!B1575&amp;Rapportage!C1575&amp;REPT(" ",9-LEN(Rapportage!C1575))&amp;REPT(0,4)&amp;REPT(0,9-LEN(ROUND(Rapportage!E1575,2)*100))&amp;(ROUND(Rapportage!E1575,2)*100)&amp;REPT(0,23)&amp;"+"&amp;REPT(0,15)&amp;REPT(0,4-LEN((HOUR(Rapportage!S1575)*60+MINUTE(Rapportage!S1575))))&amp;(HOUR(Rapportage!S1575)*60+MINUTE(Rapportage!S1575)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6" spans="1:1">
      <c r="A1576" t="str">
        <f>TEXT(Rapportage!A1576,"000000")&amp;REPT(" ",74)&amp;Rapportage!B1576&amp;Rapportage!B1576&amp;Rapportage!C1576&amp;REPT(" ",9-LEN(Rapportage!C1576))&amp;REPT(0,4)&amp;REPT(0,9-LEN(ROUND(Rapportage!E1576,2)*100))&amp;(ROUND(Rapportage!E1576,2)*100)&amp;REPT(0,23)&amp;"+"&amp;REPT(0,15)&amp;REPT(0,4-LEN((HOUR(Rapportage!S1576)*60+MINUTE(Rapportage!S1576))))&amp;(HOUR(Rapportage!S1576)*60+MINUTE(Rapportage!S1576)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7" spans="1:1">
      <c r="A1577" t="str">
        <f>TEXT(Rapportage!A1577,"000000")&amp;REPT(" ",74)&amp;Rapportage!B1577&amp;Rapportage!B1577&amp;Rapportage!C1577&amp;REPT(" ",9-LEN(Rapportage!C1577))&amp;REPT(0,4)&amp;REPT(0,9-LEN(ROUND(Rapportage!E1577,2)*100))&amp;(ROUND(Rapportage!E1577,2)*100)&amp;REPT(0,23)&amp;"+"&amp;REPT(0,15)&amp;REPT(0,4-LEN((HOUR(Rapportage!S1577)*60+MINUTE(Rapportage!S1577))))&amp;(HOUR(Rapportage!S1577)*60+MINUTE(Rapportage!S1577)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8" spans="1:1">
      <c r="A1578" t="str">
        <f>TEXT(Rapportage!A1578,"000000")&amp;REPT(" ",74)&amp;Rapportage!B1578&amp;Rapportage!B1578&amp;Rapportage!C1578&amp;REPT(" ",9-LEN(Rapportage!C1578))&amp;REPT(0,4)&amp;REPT(0,9-LEN(ROUND(Rapportage!E1578,2)*100))&amp;(ROUND(Rapportage!E1578,2)*100)&amp;REPT(0,23)&amp;"+"&amp;REPT(0,15)&amp;REPT(0,4-LEN((HOUR(Rapportage!S1578)*60+MINUTE(Rapportage!S1578))))&amp;(HOUR(Rapportage!S1578)*60+MINUTE(Rapportage!S1578)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79" spans="1:1">
      <c r="A1579" t="str">
        <f>TEXT(Rapportage!A1579,"000000")&amp;REPT(" ",74)&amp;Rapportage!B1579&amp;Rapportage!B1579&amp;Rapportage!C1579&amp;REPT(" ",9-LEN(Rapportage!C1579))&amp;REPT(0,4)&amp;REPT(0,9-LEN(ROUND(Rapportage!E1579,2)*100))&amp;(ROUND(Rapportage!E1579,2)*100)&amp;REPT(0,23)&amp;"+"&amp;REPT(0,15)&amp;REPT(0,4-LEN((HOUR(Rapportage!S1579)*60+MINUTE(Rapportage!S1579))))&amp;(HOUR(Rapportage!S1579)*60+MINUTE(Rapportage!S1579)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0" spans="1:1">
      <c r="A1580" t="str">
        <f>TEXT(Rapportage!A1580,"000000")&amp;REPT(" ",74)&amp;Rapportage!B1580&amp;Rapportage!B1580&amp;Rapportage!C1580&amp;REPT(" ",9-LEN(Rapportage!C1580))&amp;REPT(0,4)&amp;REPT(0,9-LEN(ROUND(Rapportage!E1580,2)*100))&amp;(ROUND(Rapportage!E1580,2)*100)&amp;REPT(0,23)&amp;"+"&amp;REPT(0,15)&amp;REPT(0,4-LEN((HOUR(Rapportage!S1580)*60+MINUTE(Rapportage!S1580))))&amp;(HOUR(Rapportage!S1580)*60+MINUTE(Rapportage!S1580)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1" spans="1:1">
      <c r="A1581" t="str">
        <f>TEXT(Rapportage!A1581,"000000")&amp;REPT(" ",74)&amp;Rapportage!B1581&amp;Rapportage!B1581&amp;Rapportage!C1581&amp;REPT(" ",9-LEN(Rapportage!C1581))&amp;REPT(0,4)&amp;REPT(0,9-LEN(ROUND(Rapportage!E1581,2)*100))&amp;(ROUND(Rapportage!E1581,2)*100)&amp;REPT(0,23)&amp;"+"&amp;REPT(0,15)&amp;REPT(0,4-LEN((HOUR(Rapportage!S1581)*60+MINUTE(Rapportage!S1581))))&amp;(HOUR(Rapportage!S1581)*60+MINUTE(Rapportage!S1581)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2" spans="1:1">
      <c r="A1582" t="str">
        <f>TEXT(Rapportage!A1582,"000000")&amp;REPT(" ",74)&amp;Rapportage!B1582&amp;Rapportage!B1582&amp;Rapportage!C1582&amp;REPT(" ",9-LEN(Rapportage!C1582))&amp;REPT(0,4)&amp;REPT(0,9-LEN(ROUND(Rapportage!E1582,2)*100))&amp;(ROUND(Rapportage!E1582,2)*100)&amp;REPT(0,23)&amp;"+"&amp;REPT(0,15)&amp;REPT(0,4-LEN((HOUR(Rapportage!S1582)*60+MINUTE(Rapportage!S1582))))&amp;(HOUR(Rapportage!S1582)*60+MINUTE(Rapportage!S1582)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3" spans="1:1">
      <c r="A1583" t="str">
        <f>TEXT(Rapportage!A1583,"000000")&amp;REPT(" ",74)&amp;Rapportage!B1583&amp;Rapportage!B1583&amp;Rapportage!C1583&amp;REPT(" ",9-LEN(Rapportage!C1583))&amp;REPT(0,4)&amp;REPT(0,9-LEN(ROUND(Rapportage!E1583,2)*100))&amp;(ROUND(Rapportage!E1583,2)*100)&amp;REPT(0,23)&amp;"+"&amp;REPT(0,15)&amp;REPT(0,4-LEN((HOUR(Rapportage!S1583)*60+MINUTE(Rapportage!S1583))))&amp;(HOUR(Rapportage!S1583)*60+MINUTE(Rapportage!S1583)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4" spans="1:1">
      <c r="A1584" t="str">
        <f>TEXT(Rapportage!A1584,"000000")&amp;REPT(" ",74)&amp;Rapportage!B1584&amp;Rapportage!B1584&amp;Rapportage!C1584&amp;REPT(" ",9-LEN(Rapportage!C1584))&amp;REPT(0,4)&amp;REPT(0,9-LEN(ROUND(Rapportage!E1584,2)*100))&amp;(ROUND(Rapportage!E1584,2)*100)&amp;REPT(0,23)&amp;"+"&amp;REPT(0,15)&amp;REPT(0,4-LEN((HOUR(Rapportage!S1584)*60+MINUTE(Rapportage!S1584))))&amp;(HOUR(Rapportage!S1584)*60+MINUTE(Rapportage!S1584)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5" spans="1:1">
      <c r="A1585" t="str">
        <f>TEXT(Rapportage!A1585,"000000")&amp;REPT(" ",74)&amp;Rapportage!B1585&amp;Rapportage!B1585&amp;Rapportage!C1585&amp;REPT(" ",9-LEN(Rapportage!C1585))&amp;REPT(0,4)&amp;REPT(0,9-LEN(ROUND(Rapportage!E1585,2)*100))&amp;(ROUND(Rapportage!E1585,2)*100)&amp;REPT(0,23)&amp;"+"&amp;REPT(0,15)&amp;REPT(0,4-LEN((HOUR(Rapportage!S1585)*60+MINUTE(Rapportage!S1585))))&amp;(HOUR(Rapportage!S1585)*60+MINUTE(Rapportage!S1585)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6" spans="1:1">
      <c r="A1586" t="str">
        <f>TEXT(Rapportage!A1586,"000000")&amp;REPT(" ",74)&amp;Rapportage!B1586&amp;Rapportage!B1586&amp;Rapportage!C1586&amp;REPT(" ",9-LEN(Rapportage!C1586))&amp;REPT(0,4)&amp;REPT(0,9-LEN(ROUND(Rapportage!E1586,2)*100))&amp;(ROUND(Rapportage!E1586,2)*100)&amp;REPT(0,23)&amp;"+"&amp;REPT(0,15)&amp;REPT(0,4-LEN((HOUR(Rapportage!S1586)*60+MINUTE(Rapportage!S1586))))&amp;(HOUR(Rapportage!S1586)*60+MINUTE(Rapportage!S1586)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7" spans="1:1">
      <c r="A1587" t="str">
        <f>TEXT(Rapportage!A1587,"000000")&amp;REPT(" ",74)&amp;Rapportage!B1587&amp;Rapportage!B1587&amp;Rapportage!C1587&amp;REPT(" ",9-LEN(Rapportage!C1587))&amp;REPT(0,4)&amp;REPT(0,9-LEN(ROUND(Rapportage!E1587,2)*100))&amp;(ROUND(Rapportage!E1587,2)*100)&amp;REPT(0,23)&amp;"+"&amp;REPT(0,15)&amp;REPT(0,4-LEN((HOUR(Rapportage!S1587)*60+MINUTE(Rapportage!S1587))))&amp;(HOUR(Rapportage!S1587)*60+MINUTE(Rapportage!S1587)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8" spans="1:1">
      <c r="A1588" t="str">
        <f>TEXT(Rapportage!A1588,"000000")&amp;REPT(" ",74)&amp;Rapportage!B1588&amp;Rapportage!B1588&amp;Rapportage!C1588&amp;REPT(" ",9-LEN(Rapportage!C1588))&amp;REPT(0,4)&amp;REPT(0,9-LEN(ROUND(Rapportage!E1588,2)*100))&amp;(ROUND(Rapportage!E1588,2)*100)&amp;REPT(0,23)&amp;"+"&amp;REPT(0,15)&amp;REPT(0,4-LEN((HOUR(Rapportage!S1588)*60+MINUTE(Rapportage!S1588))))&amp;(HOUR(Rapportage!S1588)*60+MINUTE(Rapportage!S1588)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89" spans="1:1">
      <c r="A1589" t="str">
        <f>TEXT(Rapportage!A1589,"000000")&amp;REPT(" ",74)&amp;Rapportage!B1589&amp;Rapportage!B1589&amp;Rapportage!C1589&amp;REPT(" ",9-LEN(Rapportage!C1589))&amp;REPT(0,4)&amp;REPT(0,9-LEN(ROUND(Rapportage!E1589,2)*100))&amp;(ROUND(Rapportage!E1589,2)*100)&amp;REPT(0,23)&amp;"+"&amp;REPT(0,15)&amp;REPT(0,4-LEN((HOUR(Rapportage!S1589)*60+MINUTE(Rapportage!S1589))))&amp;(HOUR(Rapportage!S1589)*60+MINUTE(Rapportage!S1589)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0" spans="1:1">
      <c r="A1590" t="str">
        <f>TEXT(Rapportage!A1590,"000000")&amp;REPT(" ",74)&amp;Rapportage!B1590&amp;Rapportage!B1590&amp;Rapportage!C1590&amp;REPT(" ",9-LEN(Rapportage!C1590))&amp;REPT(0,4)&amp;REPT(0,9-LEN(ROUND(Rapportage!E1590,2)*100))&amp;(ROUND(Rapportage!E1590,2)*100)&amp;REPT(0,23)&amp;"+"&amp;REPT(0,15)&amp;REPT(0,4-LEN((HOUR(Rapportage!S1590)*60+MINUTE(Rapportage!S1590))))&amp;(HOUR(Rapportage!S1590)*60+MINUTE(Rapportage!S1590)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1" spans="1:1">
      <c r="A1591" t="str">
        <f>TEXT(Rapportage!A1591,"000000")&amp;REPT(" ",74)&amp;Rapportage!B1591&amp;Rapportage!B1591&amp;Rapportage!C1591&amp;REPT(" ",9-LEN(Rapportage!C1591))&amp;REPT(0,4)&amp;REPT(0,9-LEN(ROUND(Rapportage!E1591,2)*100))&amp;(ROUND(Rapportage!E1591,2)*100)&amp;REPT(0,23)&amp;"+"&amp;REPT(0,15)&amp;REPT(0,4-LEN((HOUR(Rapportage!S1591)*60+MINUTE(Rapportage!S1591))))&amp;(HOUR(Rapportage!S1591)*60+MINUTE(Rapportage!S1591)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2" spans="1:1">
      <c r="A1592" t="str">
        <f>TEXT(Rapportage!A1592,"000000")&amp;REPT(" ",74)&amp;Rapportage!B1592&amp;Rapportage!B1592&amp;Rapportage!C1592&amp;REPT(" ",9-LEN(Rapportage!C1592))&amp;REPT(0,4)&amp;REPT(0,9-LEN(ROUND(Rapportage!E1592,2)*100))&amp;(ROUND(Rapportage!E1592,2)*100)&amp;REPT(0,23)&amp;"+"&amp;REPT(0,15)&amp;REPT(0,4-LEN((HOUR(Rapportage!S1592)*60+MINUTE(Rapportage!S1592))))&amp;(HOUR(Rapportage!S1592)*60+MINUTE(Rapportage!S1592)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3" spans="1:1">
      <c r="A1593" t="str">
        <f>TEXT(Rapportage!A1593,"000000")&amp;REPT(" ",74)&amp;Rapportage!B1593&amp;Rapportage!B1593&amp;Rapportage!C1593&amp;REPT(" ",9-LEN(Rapportage!C1593))&amp;REPT(0,4)&amp;REPT(0,9-LEN(ROUND(Rapportage!E1593,2)*100))&amp;(ROUND(Rapportage!E1593,2)*100)&amp;REPT(0,23)&amp;"+"&amp;REPT(0,15)&amp;REPT(0,4-LEN((HOUR(Rapportage!S1593)*60+MINUTE(Rapportage!S1593))))&amp;(HOUR(Rapportage!S1593)*60+MINUTE(Rapportage!S1593)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4" spans="1:1">
      <c r="A1594" t="str">
        <f>TEXT(Rapportage!A1594,"000000")&amp;REPT(" ",74)&amp;Rapportage!B1594&amp;Rapportage!B1594&amp;Rapportage!C1594&amp;REPT(" ",9-LEN(Rapportage!C1594))&amp;REPT(0,4)&amp;REPT(0,9-LEN(ROUND(Rapportage!E1594,2)*100))&amp;(ROUND(Rapportage!E1594,2)*100)&amp;REPT(0,23)&amp;"+"&amp;REPT(0,15)&amp;REPT(0,4-LEN((HOUR(Rapportage!S1594)*60+MINUTE(Rapportage!S1594))))&amp;(HOUR(Rapportage!S1594)*60+MINUTE(Rapportage!S1594)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5" spans="1:1">
      <c r="A1595" t="str">
        <f>TEXT(Rapportage!A1595,"000000")&amp;REPT(" ",74)&amp;Rapportage!B1595&amp;Rapportage!B1595&amp;Rapportage!C1595&amp;REPT(" ",9-LEN(Rapportage!C1595))&amp;REPT(0,4)&amp;REPT(0,9-LEN(ROUND(Rapportage!E1595,2)*100))&amp;(ROUND(Rapportage!E1595,2)*100)&amp;REPT(0,23)&amp;"+"&amp;REPT(0,15)&amp;REPT(0,4-LEN((HOUR(Rapportage!S1595)*60+MINUTE(Rapportage!S1595))))&amp;(HOUR(Rapportage!S1595)*60+MINUTE(Rapportage!S1595)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6" spans="1:1">
      <c r="A1596" t="str">
        <f>TEXT(Rapportage!A1596,"000000")&amp;REPT(" ",74)&amp;Rapportage!B1596&amp;Rapportage!B1596&amp;Rapportage!C1596&amp;REPT(" ",9-LEN(Rapportage!C1596))&amp;REPT(0,4)&amp;REPT(0,9-LEN(ROUND(Rapportage!E1596,2)*100))&amp;(ROUND(Rapportage!E1596,2)*100)&amp;REPT(0,23)&amp;"+"&amp;REPT(0,15)&amp;REPT(0,4-LEN((HOUR(Rapportage!S1596)*60+MINUTE(Rapportage!S1596))))&amp;(HOUR(Rapportage!S1596)*60+MINUTE(Rapportage!S1596)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7" spans="1:1">
      <c r="A1597" t="str">
        <f>TEXT(Rapportage!A1597,"000000")&amp;REPT(" ",74)&amp;Rapportage!B1597&amp;Rapportage!B1597&amp;Rapportage!C1597&amp;REPT(" ",9-LEN(Rapportage!C1597))&amp;REPT(0,4)&amp;REPT(0,9-LEN(ROUND(Rapportage!E1597,2)*100))&amp;(ROUND(Rapportage!E1597,2)*100)&amp;REPT(0,23)&amp;"+"&amp;REPT(0,15)&amp;REPT(0,4-LEN((HOUR(Rapportage!S1597)*60+MINUTE(Rapportage!S1597))))&amp;(HOUR(Rapportage!S1597)*60+MINUTE(Rapportage!S1597)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8" spans="1:1">
      <c r="A1598" t="str">
        <f>TEXT(Rapportage!A1598,"000000")&amp;REPT(" ",74)&amp;Rapportage!B1598&amp;Rapportage!B1598&amp;Rapportage!C1598&amp;REPT(" ",9-LEN(Rapportage!C1598))&amp;REPT(0,4)&amp;REPT(0,9-LEN(ROUND(Rapportage!E1598,2)*100))&amp;(ROUND(Rapportage!E1598,2)*100)&amp;REPT(0,23)&amp;"+"&amp;REPT(0,15)&amp;REPT(0,4-LEN((HOUR(Rapportage!S1598)*60+MINUTE(Rapportage!S1598))))&amp;(HOUR(Rapportage!S1598)*60+MINUTE(Rapportage!S1598)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599" spans="1:1">
      <c r="A1599" t="str">
        <f>TEXT(Rapportage!A1599,"000000")&amp;REPT(" ",74)&amp;Rapportage!B1599&amp;Rapportage!B1599&amp;Rapportage!C1599&amp;REPT(" ",9-LEN(Rapportage!C1599))&amp;REPT(0,4)&amp;REPT(0,9-LEN(ROUND(Rapportage!E1599,2)*100))&amp;(ROUND(Rapportage!E1599,2)*100)&amp;REPT(0,23)&amp;"+"&amp;REPT(0,15)&amp;REPT(0,4-LEN((HOUR(Rapportage!S1599)*60+MINUTE(Rapportage!S1599))))&amp;(HOUR(Rapportage!S1599)*60+MINUTE(Rapportage!S1599)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0" spans="1:1">
      <c r="A1600" t="str">
        <f>TEXT(Rapportage!A1600,"000000")&amp;REPT(" ",74)&amp;Rapportage!B1600&amp;Rapportage!B1600&amp;Rapportage!C1600&amp;REPT(" ",9-LEN(Rapportage!C1600))&amp;REPT(0,4)&amp;REPT(0,9-LEN(ROUND(Rapportage!E1600,2)*100))&amp;(ROUND(Rapportage!E1600,2)*100)&amp;REPT(0,23)&amp;"+"&amp;REPT(0,15)&amp;REPT(0,4-LEN((HOUR(Rapportage!S1600)*60+MINUTE(Rapportage!S1600))))&amp;(HOUR(Rapportage!S1600)*60+MINUTE(Rapportage!S1600)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1" spans="1:1">
      <c r="A1601" t="str">
        <f>TEXT(Rapportage!A1601,"000000")&amp;REPT(" ",74)&amp;Rapportage!B1601&amp;Rapportage!B1601&amp;Rapportage!C1601&amp;REPT(" ",9-LEN(Rapportage!C1601))&amp;REPT(0,4)&amp;REPT(0,9-LEN(ROUND(Rapportage!E1601,2)*100))&amp;(ROUND(Rapportage!E1601,2)*100)&amp;REPT(0,23)&amp;"+"&amp;REPT(0,15)&amp;REPT(0,4-LEN((HOUR(Rapportage!S1601)*60+MINUTE(Rapportage!S1601))))&amp;(HOUR(Rapportage!S1601)*60+MINUTE(Rapportage!S1601)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2" spans="1:1">
      <c r="A1602" t="str">
        <f>TEXT(Rapportage!A1602,"000000")&amp;REPT(" ",74)&amp;Rapportage!B1602&amp;Rapportage!B1602&amp;Rapportage!C1602&amp;REPT(" ",9-LEN(Rapportage!C1602))&amp;REPT(0,4)&amp;REPT(0,9-LEN(ROUND(Rapportage!E1602,2)*100))&amp;(ROUND(Rapportage!E1602,2)*100)&amp;REPT(0,23)&amp;"+"&amp;REPT(0,15)&amp;REPT(0,4-LEN((HOUR(Rapportage!S1602)*60+MINUTE(Rapportage!S1602))))&amp;(HOUR(Rapportage!S1602)*60+MINUTE(Rapportage!S1602)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3" spans="1:1">
      <c r="A1603" t="str">
        <f>TEXT(Rapportage!A1603,"000000")&amp;REPT(" ",74)&amp;Rapportage!B1603&amp;Rapportage!B1603&amp;Rapportage!C1603&amp;REPT(" ",9-LEN(Rapportage!C1603))&amp;REPT(0,4)&amp;REPT(0,9-LEN(ROUND(Rapportage!E1603,2)*100))&amp;(ROUND(Rapportage!E1603,2)*100)&amp;REPT(0,23)&amp;"+"&amp;REPT(0,15)&amp;REPT(0,4-LEN((HOUR(Rapportage!S1603)*60+MINUTE(Rapportage!S1603))))&amp;(HOUR(Rapportage!S1603)*60+MINUTE(Rapportage!S1603)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4" spans="1:1">
      <c r="A1604" t="str">
        <f>TEXT(Rapportage!A1604,"000000")&amp;REPT(" ",74)&amp;Rapportage!B1604&amp;Rapportage!B1604&amp;Rapportage!C1604&amp;REPT(" ",9-LEN(Rapportage!C1604))&amp;REPT(0,4)&amp;REPT(0,9-LEN(ROUND(Rapportage!E1604,2)*100))&amp;(ROUND(Rapportage!E1604,2)*100)&amp;REPT(0,23)&amp;"+"&amp;REPT(0,15)&amp;REPT(0,4-LEN((HOUR(Rapportage!S1604)*60+MINUTE(Rapportage!S1604))))&amp;(HOUR(Rapportage!S1604)*60+MINUTE(Rapportage!S1604)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5" spans="1:1">
      <c r="A1605" t="str">
        <f>TEXT(Rapportage!A1605,"000000")&amp;REPT(" ",74)&amp;Rapportage!B1605&amp;Rapportage!B1605&amp;Rapportage!C1605&amp;REPT(" ",9-LEN(Rapportage!C1605))&amp;REPT(0,4)&amp;REPT(0,9-LEN(ROUND(Rapportage!E1605,2)*100))&amp;(ROUND(Rapportage!E1605,2)*100)&amp;REPT(0,23)&amp;"+"&amp;REPT(0,15)&amp;REPT(0,4-LEN((HOUR(Rapportage!S1605)*60+MINUTE(Rapportage!S1605))))&amp;(HOUR(Rapportage!S1605)*60+MINUTE(Rapportage!S1605)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6" spans="1:1">
      <c r="A1606" t="str">
        <f>TEXT(Rapportage!A1606,"000000")&amp;REPT(" ",74)&amp;Rapportage!B1606&amp;Rapportage!B1606&amp;Rapportage!C1606&amp;REPT(" ",9-LEN(Rapportage!C1606))&amp;REPT(0,4)&amp;REPT(0,9-LEN(ROUND(Rapportage!E1606,2)*100))&amp;(ROUND(Rapportage!E1606,2)*100)&amp;REPT(0,23)&amp;"+"&amp;REPT(0,15)&amp;REPT(0,4-LEN((HOUR(Rapportage!S1606)*60+MINUTE(Rapportage!S1606))))&amp;(HOUR(Rapportage!S1606)*60+MINUTE(Rapportage!S1606)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7" spans="1:1">
      <c r="A1607" t="str">
        <f>TEXT(Rapportage!A1607,"000000")&amp;REPT(" ",74)&amp;Rapportage!B1607&amp;Rapportage!B1607&amp;Rapportage!C1607&amp;REPT(" ",9-LEN(Rapportage!C1607))&amp;REPT(0,4)&amp;REPT(0,9-LEN(ROUND(Rapportage!E1607,2)*100))&amp;(ROUND(Rapportage!E1607,2)*100)&amp;REPT(0,23)&amp;"+"&amp;REPT(0,15)&amp;REPT(0,4-LEN((HOUR(Rapportage!S1607)*60+MINUTE(Rapportage!S1607))))&amp;(HOUR(Rapportage!S1607)*60+MINUTE(Rapportage!S1607)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8" spans="1:1">
      <c r="A1608" t="str">
        <f>TEXT(Rapportage!A1608,"000000")&amp;REPT(" ",74)&amp;Rapportage!B1608&amp;Rapportage!B1608&amp;Rapportage!C1608&amp;REPT(" ",9-LEN(Rapportage!C1608))&amp;REPT(0,4)&amp;REPT(0,9-LEN(ROUND(Rapportage!E1608,2)*100))&amp;(ROUND(Rapportage!E1608,2)*100)&amp;REPT(0,23)&amp;"+"&amp;REPT(0,15)&amp;REPT(0,4-LEN((HOUR(Rapportage!S1608)*60+MINUTE(Rapportage!S1608))))&amp;(HOUR(Rapportage!S1608)*60+MINUTE(Rapportage!S1608)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09" spans="1:1">
      <c r="A1609" t="str">
        <f>TEXT(Rapportage!A1609,"000000")&amp;REPT(" ",74)&amp;Rapportage!B1609&amp;Rapportage!B1609&amp;Rapportage!C1609&amp;REPT(" ",9-LEN(Rapportage!C1609))&amp;REPT(0,4)&amp;REPT(0,9-LEN(ROUND(Rapportage!E1609,2)*100))&amp;(ROUND(Rapportage!E1609,2)*100)&amp;REPT(0,23)&amp;"+"&amp;REPT(0,15)&amp;REPT(0,4-LEN((HOUR(Rapportage!S1609)*60+MINUTE(Rapportage!S1609))))&amp;(HOUR(Rapportage!S1609)*60+MINUTE(Rapportage!S1609)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0" spans="1:1">
      <c r="A1610" t="str">
        <f>TEXT(Rapportage!A1610,"000000")&amp;REPT(" ",74)&amp;Rapportage!B1610&amp;Rapportage!B1610&amp;Rapportage!C1610&amp;REPT(" ",9-LEN(Rapportage!C1610))&amp;REPT(0,4)&amp;REPT(0,9-LEN(ROUND(Rapportage!E1610,2)*100))&amp;(ROUND(Rapportage!E1610,2)*100)&amp;REPT(0,23)&amp;"+"&amp;REPT(0,15)&amp;REPT(0,4-LEN((HOUR(Rapportage!S1610)*60+MINUTE(Rapportage!S1610))))&amp;(HOUR(Rapportage!S1610)*60+MINUTE(Rapportage!S1610)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1" spans="1:1">
      <c r="A1611" t="str">
        <f>TEXT(Rapportage!A1611,"000000")&amp;REPT(" ",74)&amp;Rapportage!B1611&amp;Rapportage!B1611&amp;Rapportage!C1611&amp;REPT(" ",9-LEN(Rapportage!C1611))&amp;REPT(0,4)&amp;REPT(0,9-LEN(ROUND(Rapportage!E1611,2)*100))&amp;(ROUND(Rapportage!E1611,2)*100)&amp;REPT(0,23)&amp;"+"&amp;REPT(0,15)&amp;REPT(0,4-LEN((HOUR(Rapportage!S1611)*60+MINUTE(Rapportage!S1611))))&amp;(HOUR(Rapportage!S1611)*60+MINUTE(Rapportage!S1611)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2" spans="1:1">
      <c r="A1612" t="str">
        <f>TEXT(Rapportage!A1612,"000000")&amp;REPT(" ",74)&amp;Rapportage!B1612&amp;Rapportage!B1612&amp;Rapportage!C1612&amp;REPT(" ",9-LEN(Rapportage!C1612))&amp;REPT(0,4)&amp;REPT(0,9-LEN(ROUND(Rapportage!E1612,2)*100))&amp;(ROUND(Rapportage!E1612,2)*100)&amp;REPT(0,23)&amp;"+"&amp;REPT(0,15)&amp;REPT(0,4-LEN((HOUR(Rapportage!S1612)*60+MINUTE(Rapportage!S1612))))&amp;(HOUR(Rapportage!S1612)*60+MINUTE(Rapportage!S1612)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3" spans="1:1">
      <c r="A1613" t="str">
        <f>TEXT(Rapportage!A1613,"000000")&amp;REPT(" ",74)&amp;Rapportage!B1613&amp;Rapportage!B1613&amp;Rapportage!C1613&amp;REPT(" ",9-LEN(Rapportage!C1613))&amp;REPT(0,4)&amp;REPT(0,9-LEN(ROUND(Rapportage!E1613,2)*100))&amp;(ROUND(Rapportage!E1613,2)*100)&amp;REPT(0,23)&amp;"+"&amp;REPT(0,15)&amp;REPT(0,4-LEN((HOUR(Rapportage!S1613)*60+MINUTE(Rapportage!S1613))))&amp;(HOUR(Rapportage!S1613)*60+MINUTE(Rapportage!S1613)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4" spans="1:1">
      <c r="A1614" t="str">
        <f>TEXT(Rapportage!A1614,"000000")&amp;REPT(" ",74)&amp;Rapportage!B1614&amp;Rapportage!B1614&amp;Rapportage!C1614&amp;REPT(" ",9-LEN(Rapportage!C1614))&amp;REPT(0,4)&amp;REPT(0,9-LEN(ROUND(Rapportage!E1614,2)*100))&amp;(ROUND(Rapportage!E1614,2)*100)&amp;REPT(0,23)&amp;"+"&amp;REPT(0,15)&amp;REPT(0,4-LEN((HOUR(Rapportage!S1614)*60+MINUTE(Rapportage!S1614))))&amp;(HOUR(Rapportage!S1614)*60+MINUTE(Rapportage!S1614)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5" spans="1:1">
      <c r="A1615" t="str">
        <f>TEXT(Rapportage!A1615,"000000")&amp;REPT(" ",74)&amp;Rapportage!B1615&amp;Rapportage!B1615&amp;Rapportage!C1615&amp;REPT(" ",9-LEN(Rapportage!C1615))&amp;REPT(0,4)&amp;REPT(0,9-LEN(ROUND(Rapportage!E1615,2)*100))&amp;(ROUND(Rapportage!E1615,2)*100)&amp;REPT(0,23)&amp;"+"&amp;REPT(0,15)&amp;REPT(0,4-LEN((HOUR(Rapportage!S1615)*60+MINUTE(Rapportage!S1615))))&amp;(HOUR(Rapportage!S1615)*60+MINUTE(Rapportage!S1615)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6" spans="1:1">
      <c r="A1616" t="str">
        <f>TEXT(Rapportage!A1616,"000000")&amp;REPT(" ",74)&amp;Rapportage!B1616&amp;Rapportage!B1616&amp;Rapportage!C1616&amp;REPT(" ",9-LEN(Rapportage!C1616))&amp;REPT(0,4)&amp;REPT(0,9-LEN(ROUND(Rapportage!E1616,2)*100))&amp;(ROUND(Rapportage!E1616,2)*100)&amp;REPT(0,23)&amp;"+"&amp;REPT(0,15)&amp;REPT(0,4-LEN((HOUR(Rapportage!S1616)*60+MINUTE(Rapportage!S1616))))&amp;(HOUR(Rapportage!S1616)*60+MINUTE(Rapportage!S1616)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7" spans="1:1">
      <c r="A1617" t="str">
        <f>TEXT(Rapportage!A1617,"000000")&amp;REPT(" ",74)&amp;Rapportage!B1617&amp;Rapportage!B1617&amp;Rapportage!C1617&amp;REPT(" ",9-LEN(Rapportage!C1617))&amp;REPT(0,4)&amp;REPT(0,9-LEN(ROUND(Rapportage!E1617,2)*100))&amp;(ROUND(Rapportage!E1617,2)*100)&amp;REPT(0,23)&amp;"+"&amp;REPT(0,15)&amp;REPT(0,4-LEN((HOUR(Rapportage!S1617)*60+MINUTE(Rapportage!S1617))))&amp;(HOUR(Rapportage!S1617)*60+MINUTE(Rapportage!S1617)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8" spans="1:1">
      <c r="A1618" t="str">
        <f>TEXT(Rapportage!A1618,"000000")&amp;REPT(" ",74)&amp;Rapportage!B1618&amp;Rapportage!B1618&amp;Rapportage!C1618&amp;REPT(" ",9-LEN(Rapportage!C1618))&amp;REPT(0,4)&amp;REPT(0,9-LEN(ROUND(Rapportage!E1618,2)*100))&amp;(ROUND(Rapportage!E1618,2)*100)&amp;REPT(0,23)&amp;"+"&amp;REPT(0,15)&amp;REPT(0,4-LEN((HOUR(Rapportage!S1618)*60+MINUTE(Rapportage!S1618))))&amp;(HOUR(Rapportage!S1618)*60+MINUTE(Rapportage!S1618)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19" spans="1:1">
      <c r="A1619" t="str">
        <f>TEXT(Rapportage!A1619,"000000")&amp;REPT(" ",74)&amp;Rapportage!B1619&amp;Rapportage!B1619&amp;Rapportage!C1619&amp;REPT(" ",9-LEN(Rapportage!C1619))&amp;REPT(0,4)&amp;REPT(0,9-LEN(ROUND(Rapportage!E1619,2)*100))&amp;(ROUND(Rapportage!E1619,2)*100)&amp;REPT(0,23)&amp;"+"&amp;REPT(0,15)&amp;REPT(0,4-LEN((HOUR(Rapportage!S1619)*60+MINUTE(Rapportage!S1619))))&amp;(HOUR(Rapportage!S1619)*60+MINUTE(Rapportage!S1619)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0" spans="1:1">
      <c r="A1620" t="str">
        <f>TEXT(Rapportage!A1620,"000000")&amp;REPT(" ",74)&amp;Rapportage!B1620&amp;Rapportage!B1620&amp;Rapportage!C1620&amp;REPT(" ",9-LEN(Rapportage!C1620))&amp;REPT(0,4)&amp;REPT(0,9-LEN(ROUND(Rapportage!E1620,2)*100))&amp;(ROUND(Rapportage!E1620,2)*100)&amp;REPT(0,23)&amp;"+"&amp;REPT(0,15)&amp;REPT(0,4-LEN((HOUR(Rapportage!S1620)*60+MINUTE(Rapportage!S1620))))&amp;(HOUR(Rapportage!S1620)*60+MINUTE(Rapportage!S1620)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1" spans="1:1">
      <c r="A1621" t="str">
        <f>TEXT(Rapportage!A1621,"000000")&amp;REPT(" ",74)&amp;Rapportage!B1621&amp;Rapportage!B1621&amp;Rapportage!C1621&amp;REPT(" ",9-LEN(Rapportage!C1621))&amp;REPT(0,4)&amp;REPT(0,9-LEN(ROUND(Rapportage!E1621,2)*100))&amp;(ROUND(Rapportage!E1621,2)*100)&amp;REPT(0,23)&amp;"+"&amp;REPT(0,15)&amp;REPT(0,4-LEN((HOUR(Rapportage!S1621)*60+MINUTE(Rapportage!S1621))))&amp;(HOUR(Rapportage!S1621)*60+MINUTE(Rapportage!S1621)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2" spans="1:1">
      <c r="A1622" t="str">
        <f>TEXT(Rapportage!A1622,"000000")&amp;REPT(" ",74)&amp;Rapportage!B1622&amp;Rapportage!B1622&amp;Rapportage!C1622&amp;REPT(" ",9-LEN(Rapportage!C1622))&amp;REPT(0,4)&amp;REPT(0,9-LEN(ROUND(Rapportage!E1622,2)*100))&amp;(ROUND(Rapportage!E1622,2)*100)&amp;REPT(0,23)&amp;"+"&amp;REPT(0,15)&amp;REPT(0,4-LEN((HOUR(Rapportage!S1622)*60+MINUTE(Rapportage!S1622))))&amp;(HOUR(Rapportage!S1622)*60+MINUTE(Rapportage!S1622)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3" spans="1:1">
      <c r="A1623" t="str">
        <f>TEXT(Rapportage!A1623,"000000")&amp;REPT(" ",74)&amp;Rapportage!B1623&amp;Rapportage!B1623&amp;Rapportage!C1623&amp;REPT(" ",9-LEN(Rapportage!C1623))&amp;REPT(0,4)&amp;REPT(0,9-LEN(ROUND(Rapportage!E1623,2)*100))&amp;(ROUND(Rapportage!E1623,2)*100)&amp;REPT(0,23)&amp;"+"&amp;REPT(0,15)&amp;REPT(0,4-LEN((HOUR(Rapportage!S1623)*60+MINUTE(Rapportage!S1623))))&amp;(HOUR(Rapportage!S1623)*60+MINUTE(Rapportage!S1623)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4" spans="1:1">
      <c r="A1624" t="str">
        <f>TEXT(Rapportage!A1624,"000000")&amp;REPT(" ",74)&amp;Rapportage!B1624&amp;Rapportage!B1624&amp;Rapportage!C1624&amp;REPT(" ",9-LEN(Rapportage!C1624))&amp;REPT(0,4)&amp;REPT(0,9-LEN(ROUND(Rapportage!E1624,2)*100))&amp;(ROUND(Rapportage!E1624,2)*100)&amp;REPT(0,23)&amp;"+"&amp;REPT(0,15)&amp;REPT(0,4-LEN((HOUR(Rapportage!S1624)*60+MINUTE(Rapportage!S1624))))&amp;(HOUR(Rapportage!S1624)*60+MINUTE(Rapportage!S1624)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5" spans="1:1">
      <c r="A1625" t="str">
        <f>TEXT(Rapportage!A1625,"000000")&amp;REPT(" ",74)&amp;Rapportage!B1625&amp;Rapportage!B1625&amp;Rapportage!C1625&amp;REPT(" ",9-LEN(Rapportage!C1625))&amp;REPT(0,4)&amp;REPT(0,9-LEN(ROUND(Rapportage!E1625,2)*100))&amp;(ROUND(Rapportage!E1625,2)*100)&amp;REPT(0,23)&amp;"+"&amp;REPT(0,15)&amp;REPT(0,4-LEN((HOUR(Rapportage!S1625)*60+MINUTE(Rapportage!S1625))))&amp;(HOUR(Rapportage!S1625)*60+MINUTE(Rapportage!S1625)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6" spans="1:1">
      <c r="A1626" t="str">
        <f>TEXT(Rapportage!A1626,"000000")&amp;REPT(" ",74)&amp;Rapportage!B1626&amp;Rapportage!B1626&amp;Rapportage!C1626&amp;REPT(" ",9-LEN(Rapportage!C1626))&amp;REPT(0,4)&amp;REPT(0,9-LEN(ROUND(Rapportage!E1626,2)*100))&amp;(ROUND(Rapportage!E1626,2)*100)&amp;REPT(0,23)&amp;"+"&amp;REPT(0,15)&amp;REPT(0,4-LEN((HOUR(Rapportage!S1626)*60+MINUTE(Rapportage!S1626))))&amp;(HOUR(Rapportage!S1626)*60+MINUTE(Rapportage!S1626)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7" spans="1:1">
      <c r="A1627" t="str">
        <f>TEXT(Rapportage!A1627,"000000")&amp;REPT(" ",74)&amp;Rapportage!B1627&amp;Rapportage!B1627&amp;Rapportage!C1627&amp;REPT(" ",9-LEN(Rapportage!C1627))&amp;REPT(0,4)&amp;REPT(0,9-LEN(ROUND(Rapportage!E1627,2)*100))&amp;(ROUND(Rapportage!E1627,2)*100)&amp;REPT(0,23)&amp;"+"&amp;REPT(0,15)&amp;REPT(0,4-LEN((HOUR(Rapportage!S1627)*60+MINUTE(Rapportage!S1627))))&amp;(HOUR(Rapportage!S1627)*60+MINUTE(Rapportage!S1627)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8" spans="1:1">
      <c r="A1628" t="str">
        <f>TEXT(Rapportage!A1628,"000000")&amp;REPT(" ",74)&amp;Rapportage!B1628&amp;Rapportage!B1628&amp;Rapportage!C1628&amp;REPT(" ",9-LEN(Rapportage!C1628))&amp;REPT(0,4)&amp;REPT(0,9-LEN(ROUND(Rapportage!E1628,2)*100))&amp;(ROUND(Rapportage!E1628,2)*100)&amp;REPT(0,23)&amp;"+"&amp;REPT(0,15)&amp;REPT(0,4-LEN((HOUR(Rapportage!S1628)*60+MINUTE(Rapportage!S1628))))&amp;(HOUR(Rapportage!S1628)*60+MINUTE(Rapportage!S1628)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29" spans="1:1">
      <c r="A1629" t="str">
        <f>TEXT(Rapportage!A1629,"000000")&amp;REPT(" ",74)&amp;Rapportage!B1629&amp;Rapportage!B1629&amp;Rapportage!C1629&amp;REPT(" ",9-LEN(Rapportage!C1629))&amp;REPT(0,4)&amp;REPT(0,9-LEN(ROUND(Rapportage!E1629,2)*100))&amp;(ROUND(Rapportage!E1629,2)*100)&amp;REPT(0,23)&amp;"+"&amp;REPT(0,15)&amp;REPT(0,4-LEN((HOUR(Rapportage!S1629)*60+MINUTE(Rapportage!S1629))))&amp;(HOUR(Rapportage!S1629)*60+MINUTE(Rapportage!S1629)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0" spans="1:1">
      <c r="A1630" t="str">
        <f>TEXT(Rapportage!A1630,"000000")&amp;REPT(" ",74)&amp;Rapportage!B1630&amp;Rapportage!B1630&amp;Rapportage!C1630&amp;REPT(" ",9-LEN(Rapportage!C1630))&amp;REPT(0,4)&amp;REPT(0,9-LEN(ROUND(Rapportage!E1630,2)*100))&amp;(ROUND(Rapportage!E1630,2)*100)&amp;REPT(0,23)&amp;"+"&amp;REPT(0,15)&amp;REPT(0,4-LEN((HOUR(Rapportage!S1630)*60+MINUTE(Rapportage!S1630))))&amp;(HOUR(Rapportage!S1630)*60+MINUTE(Rapportage!S1630)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1" spans="1:1">
      <c r="A1631" t="str">
        <f>TEXT(Rapportage!A1631,"000000")&amp;REPT(" ",74)&amp;Rapportage!B1631&amp;Rapportage!B1631&amp;Rapportage!C1631&amp;REPT(" ",9-LEN(Rapportage!C1631))&amp;REPT(0,4)&amp;REPT(0,9-LEN(ROUND(Rapportage!E1631,2)*100))&amp;(ROUND(Rapportage!E1631,2)*100)&amp;REPT(0,23)&amp;"+"&amp;REPT(0,15)&amp;REPT(0,4-LEN((HOUR(Rapportage!S1631)*60+MINUTE(Rapportage!S1631))))&amp;(HOUR(Rapportage!S1631)*60+MINUTE(Rapportage!S1631)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2" spans="1:1">
      <c r="A1632" t="str">
        <f>TEXT(Rapportage!A1632,"000000")&amp;REPT(" ",74)&amp;Rapportage!B1632&amp;Rapportage!B1632&amp;Rapportage!C1632&amp;REPT(" ",9-LEN(Rapportage!C1632))&amp;REPT(0,4)&amp;REPT(0,9-LEN(ROUND(Rapportage!E1632,2)*100))&amp;(ROUND(Rapportage!E1632,2)*100)&amp;REPT(0,23)&amp;"+"&amp;REPT(0,15)&amp;REPT(0,4-LEN((HOUR(Rapportage!S1632)*60+MINUTE(Rapportage!S1632))))&amp;(HOUR(Rapportage!S1632)*60+MINUTE(Rapportage!S1632)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3" spans="1:1">
      <c r="A1633" t="str">
        <f>TEXT(Rapportage!A1633,"000000")&amp;REPT(" ",74)&amp;Rapportage!B1633&amp;Rapportage!B1633&amp;Rapportage!C1633&amp;REPT(" ",9-LEN(Rapportage!C1633))&amp;REPT(0,4)&amp;REPT(0,9-LEN(ROUND(Rapportage!E1633,2)*100))&amp;(ROUND(Rapportage!E1633,2)*100)&amp;REPT(0,23)&amp;"+"&amp;REPT(0,15)&amp;REPT(0,4-LEN((HOUR(Rapportage!S1633)*60+MINUTE(Rapportage!S1633))))&amp;(HOUR(Rapportage!S1633)*60+MINUTE(Rapportage!S1633)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4" spans="1:1">
      <c r="A1634" t="str">
        <f>TEXT(Rapportage!A1634,"000000")&amp;REPT(" ",74)&amp;Rapportage!B1634&amp;Rapportage!B1634&amp;Rapportage!C1634&amp;REPT(" ",9-LEN(Rapportage!C1634))&amp;REPT(0,4)&amp;REPT(0,9-LEN(ROUND(Rapportage!E1634,2)*100))&amp;(ROUND(Rapportage!E1634,2)*100)&amp;REPT(0,23)&amp;"+"&amp;REPT(0,15)&amp;REPT(0,4-LEN((HOUR(Rapportage!S1634)*60+MINUTE(Rapportage!S1634))))&amp;(HOUR(Rapportage!S1634)*60+MINUTE(Rapportage!S1634)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5" spans="1:1">
      <c r="A1635" t="str">
        <f>TEXT(Rapportage!A1635,"000000")&amp;REPT(" ",74)&amp;Rapportage!B1635&amp;Rapportage!B1635&amp;Rapportage!C1635&amp;REPT(" ",9-LEN(Rapportage!C1635))&amp;REPT(0,4)&amp;REPT(0,9-LEN(ROUND(Rapportage!E1635,2)*100))&amp;(ROUND(Rapportage!E1635,2)*100)&amp;REPT(0,23)&amp;"+"&amp;REPT(0,15)&amp;REPT(0,4-LEN((HOUR(Rapportage!S1635)*60+MINUTE(Rapportage!S1635))))&amp;(HOUR(Rapportage!S1635)*60+MINUTE(Rapportage!S1635)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6" spans="1:1">
      <c r="A1636" t="str">
        <f>TEXT(Rapportage!A1636,"000000")&amp;REPT(" ",74)&amp;Rapportage!B1636&amp;Rapportage!B1636&amp;Rapportage!C1636&amp;REPT(" ",9-LEN(Rapportage!C1636))&amp;REPT(0,4)&amp;REPT(0,9-LEN(ROUND(Rapportage!E1636,2)*100))&amp;(ROUND(Rapportage!E1636,2)*100)&amp;REPT(0,23)&amp;"+"&amp;REPT(0,15)&amp;REPT(0,4-LEN((HOUR(Rapportage!S1636)*60+MINUTE(Rapportage!S1636))))&amp;(HOUR(Rapportage!S1636)*60+MINUTE(Rapportage!S1636)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7" spans="1:1">
      <c r="A1637" t="str">
        <f>TEXT(Rapportage!A1637,"000000")&amp;REPT(" ",74)&amp;Rapportage!B1637&amp;Rapportage!B1637&amp;Rapportage!C1637&amp;REPT(" ",9-LEN(Rapportage!C1637))&amp;REPT(0,4)&amp;REPT(0,9-LEN(ROUND(Rapportage!E1637,2)*100))&amp;(ROUND(Rapportage!E1637,2)*100)&amp;REPT(0,23)&amp;"+"&amp;REPT(0,15)&amp;REPT(0,4-LEN((HOUR(Rapportage!S1637)*60+MINUTE(Rapportage!S1637))))&amp;(HOUR(Rapportage!S1637)*60+MINUTE(Rapportage!S1637)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8" spans="1:1">
      <c r="A1638" t="str">
        <f>TEXT(Rapportage!A1638,"000000")&amp;REPT(" ",74)&amp;Rapportage!B1638&amp;Rapportage!B1638&amp;Rapportage!C1638&amp;REPT(" ",9-LEN(Rapportage!C1638))&amp;REPT(0,4)&amp;REPT(0,9-LEN(ROUND(Rapportage!E1638,2)*100))&amp;(ROUND(Rapportage!E1638,2)*100)&amp;REPT(0,23)&amp;"+"&amp;REPT(0,15)&amp;REPT(0,4-LEN((HOUR(Rapportage!S1638)*60+MINUTE(Rapportage!S1638))))&amp;(HOUR(Rapportage!S1638)*60+MINUTE(Rapportage!S1638)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39" spans="1:1">
      <c r="A1639" t="str">
        <f>TEXT(Rapportage!A1639,"000000")&amp;REPT(" ",74)&amp;Rapportage!B1639&amp;Rapportage!B1639&amp;Rapportage!C1639&amp;REPT(" ",9-LEN(Rapportage!C1639))&amp;REPT(0,4)&amp;REPT(0,9-LEN(ROUND(Rapportage!E1639,2)*100))&amp;(ROUND(Rapportage!E1639,2)*100)&amp;REPT(0,23)&amp;"+"&amp;REPT(0,15)&amp;REPT(0,4-LEN((HOUR(Rapportage!S1639)*60+MINUTE(Rapportage!S1639))))&amp;(HOUR(Rapportage!S1639)*60+MINUTE(Rapportage!S1639)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0" spans="1:1">
      <c r="A1640" t="str">
        <f>TEXT(Rapportage!A1640,"000000")&amp;REPT(" ",74)&amp;Rapportage!B1640&amp;Rapportage!B1640&amp;Rapportage!C1640&amp;REPT(" ",9-LEN(Rapportage!C1640))&amp;REPT(0,4)&amp;REPT(0,9-LEN(ROUND(Rapportage!E1640,2)*100))&amp;(ROUND(Rapportage!E1640,2)*100)&amp;REPT(0,23)&amp;"+"&amp;REPT(0,15)&amp;REPT(0,4-LEN((HOUR(Rapportage!S1640)*60+MINUTE(Rapportage!S1640))))&amp;(HOUR(Rapportage!S1640)*60+MINUTE(Rapportage!S1640)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1" spans="1:1">
      <c r="A1641" t="str">
        <f>TEXT(Rapportage!A1641,"000000")&amp;REPT(" ",74)&amp;Rapportage!B1641&amp;Rapportage!B1641&amp;Rapportage!C1641&amp;REPT(" ",9-LEN(Rapportage!C1641))&amp;REPT(0,4)&amp;REPT(0,9-LEN(ROUND(Rapportage!E1641,2)*100))&amp;(ROUND(Rapportage!E1641,2)*100)&amp;REPT(0,23)&amp;"+"&amp;REPT(0,15)&amp;REPT(0,4-LEN((HOUR(Rapportage!S1641)*60+MINUTE(Rapportage!S1641))))&amp;(HOUR(Rapportage!S1641)*60+MINUTE(Rapportage!S1641)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2" spans="1:1">
      <c r="A1642" t="str">
        <f>TEXT(Rapportage!A1642,"000000")&amp;REPT(" ",74)&amp;Rapportage!B1642&amp;Rapportage!B1642&amp;Rapportage!C1642&amp;REPT(" ",9-LEN(Rapportage!C1642))&amp;REPT(0,4)&amp;REPT(0,9-LEN(ROUND(Rapportage!E1642,2)*100))&amp;(ROUND(Rapportage!E1642,2)*100)&amp;REPT(0,23)&amp;"+"&amp;REPT(0,15)&amp;REPT(0,4-LEN((HOUR(Rapportage!S1642)*60+MINUTE(Rapportage!S1642))))&amp;(HOUR(Rapportage!S1642)*60+MINUTE(Rapportage!S1642)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3" spans="1:1">
      <c r="A1643" t="str">
        <f>TEXT(Rapportage!A1643,"000000")&amp;REPT(" ",74)&amp;Rapportage!B1643&amp;Rapportage!B1643&amp;Rapportage!C1643&amp;REPT(" ",9-LEN(Rapportage!C1643))&amp;REPT(0,4)&amp;REPT(0,9-LEN(ROUND(Rapportage!E1643,2)*100))&amp;(ROUND(Rapportage!E1643,2)*100)&amp;REPT(0,23)&amp;"+"&amp;REPT(0,15)&amp;REPT(0,4-LEN((HOUR(Rapportage!S1643)*60+MINUTE(Rapportage!S1643))))&amp;(HOUR(Rapportage!S1643)*60+MINUTE(Rapportage!S1643)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4" spans="1:1">
      <c r="A1644" t="str">
        <f>TEXT(Rapportage!A1644,"000000")&amp;REPT(" ",74)&amp;Rapportage!B1644&amp;Rapportage!B1644&amp;Rapportage!C1644&amp;REPT(" ",9-LEN(Rapportage!C1644))&amp;REPT(0,4)&amp;REPT(0,9-LEN(ROUND(Rapportage!E1644,2)*100))&amp;(ROUND(Rapportage!E1644,2)*100)&amp;REPT(0,23)&amp;"+"&amp;REPT(0,15)&amp;REPT(0,4-LEN((HOUR(Rapportage!S1644)*60+MINUTE(Rapportage!S1644))))&amp;(HOUR(Rapportage!S1644)*60+MINUTE(Rapportage!S1644)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5" spans="1:1">
      <c r="A1645" t="str">
        <f>TEXT(Rapportage!A1645,"000000")&amp;REPT(" ",74)&amp;Rapportage!B1645&amp;Rapportage!B1645&amp;Rapportage!C1645&amp;REPT(" ",9-LEN(Rapportage!C1645))&amp;REPT(0,4)&amp;REPT(0,9-LEN(ROUND(Rapportage!E1645,2)*100))&amp;(ROUND(Rapportage!E1645,2)*100)&amp;REPT(0,23)&amp;"+"&amp;REPT(0,15)&amp;REPT(0,4-LEN((HOUR(Rapportage!S1645)*60+MINUTE(Rapportage!S1645))))&amp;(HOUR(Rapportage!S1645)*60+MINUTE(Rapportage!S1645)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6" spans="1:1">
      <c r="A1646" t="str">
        <f>TEXT(Rapportage!A1646,"000000")&amp;REPT(" ",74)&amp;Rapportage!B1646&amp;Rapportage!B1646&amp;Rapportage!C1646&amp;REPT(" ",9-LEN(Rapportage!C1646))&amp;REPT(0,4)&amp;REPT(0,9-LEN(ROUND(Rapportage!E1646,2)*100))&amp;(ROUND(Rapportage!E1646,2)*100)&amp;REPT(0,23)&amp;"+"&amp;REPT(0,15)&amp;REPT(0,4-LEN((HOUR(Rapportage!S1646)*60+MINUTE(Rapportage!S1646))))&amp;(HOUR(Rapportage!S1646)*60+MINUTE(Rapportage!S1646)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7" spans="1:1">
      <c r="A1647" t="str">
        <f>TEXT(Rapportage!A1647,"000000")&amp;REPT(" ",74)&amp;Rapportage!B1647&amp;Rapportage!B1647&amp;Rapportage!C1647&amp;REPT(" ",9-LEN(Rapportage!C1647))&amp;REPT(0,4)&amp;REPT(0,9-LEN(ROUND(Rapportage!E1647,2)*100))&amp;(ROUND(Rapportage!E1647,2)*100)&amp;REPT(0,23)&amp;"+"&amp;REPT(0,15)&amp;REPT(0,4-LEN((HOUR(Rapportage!S1647)*60+MINUTE(Rapportage!S1647))))&amp;(HOUR(Rapportage!S1647)*60+MINUTE(Rapportage!S1647)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8" spans="1:1">
      <c r="A1648" t="str">
        <f>TEXT(Rapportage!A1648,"000000")&amp;REPT(" ",74)&amp;Rapportage!B1648&amp;Rapportage!B1648&amp;Rapportage!C1648&amp;REPT(" ",9-LEN(Rapportage!C1648))&amp;REPT(0,4)&amp;REPT(0,9-LEN(ROUND(Rapportage!E1648,2)*100))&amp;(ROUND(Rapportage!E1648,2)*100)&amp;REPT(0,23)&amp;"+"&amp;REPT(0,15)&amp;REPT(0,4-LEN((HOUR(Rapportage!S1648)*60+MINUTE(Rapportage!S1648))))&amp;(HOUR(Rapportage!S1648)*60+MINUTE(Rapportage!S1648)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49" spans="1:1">
      <c r="A1649" t="str">
        <f>TEXT(Rapportage!A1649,"000000")&amp;REPT(" ",74)&amp;Rapportage!B1649&amp;Rapportage!B1649&amp;Rapportage!C1649&amp;REPT(" ",9-LEN(Rapportage!C1649))&amp;REPT(0,4)&amp;REPT(0,9-LEN(ROUND(Rapportage!E1649,2)*100))&amp;(ROUND(Rapportage!E1649,2)*100)&amp;REPT(0,23)&amp;"+"&amp;REPT(0,15)&amp;REPT(0,4-LEN((HOUR(Rapportage!S1649)*60+MINUTE(Rapportage!S1649))))&amp;(HOUR(Rapportage!S1649)*60+MINUTE(Rapportage!S1649)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0" spans="1:1">
      <c r="A1650" t="str">
        <f>TEXT(Rapportage!A1650,"000000")&amp;REPT(" ",74)&amp;Rapportage!B1650&amp;Rapportage!B1650&amp;Rapportage!C1650&amp;REPT(" ",9-LEN(Rapportage!C1650))&amp;REPT(0,4)&amp;REPT(0,9-LEN(ROUND(Rapportage!E1650,2)*100))&amp;(ROUND(Rapportage!E1650,2)*100)&amp;REPT(0,23)&amp;"+"&amp;REPT(0,15)&amp;REPT(0,4-LEN((HOUR(Rapportage!S1650)*60+MINUTE(Rapportage!S1650))))&amp;(HOUR(Rapportage!S1650)*60+MINUTE(Rapportage!S1650)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1" spans="1:1">
      <c r="A1651" t="str">
        <f>TEXT(Rapportage!A1651,"000000")&amp;REPT(" ",74)&amp;Rapportage!B1651&amp;Rapportage!B1651&amp;Rapportage!C1651&amp;REPT(" ",9-LEN(Rapportage!C1651))&amp;REPT(0,4)&amp;REPT(0,9-LEN(ROUND(Rapportage!E1651,2)*100))&amp;(ROUND(Rapportage!E1651,2)*100)&amp;REPT(0,23)&amp;"+"&amp;REPT(0,15)&amp;REPT(0,4-LEN((HOUR(Rapportage!S1651)*60+MINUTE(Rapportage!S1651))))&amp;(HOUR(Rapportage!S1651)*60+MINUTE(Rapportage!S1651)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2" spans="1:1">
      <c r="A1652" t="str">
        <f>TEXT(Rapportage!A1652,"000000")&amp;REPT(" ",74)&amp;Rapportage!B1652&amp;Rapportage!B1652&amp;Rapportage!C1652&amp;REPT(" ",9-LEN(Rapportage!C1652))&amp;REPT(0,4)&amp;REPT(0,9-LEN(ROUND(Rapportage!E1652,2)*100))&amp;(ROUND(Rapportage!E1652,2)*100)&amp;REPT(0,23)&amp;"+"&amp;REPT(0,15)&amp;REPT(0,4-LEN((HOUR(Rapportage!S1652)*60+MINUTE(Rapportage!S1652))))&amp;(HOUR(Rapportage!S1652)*60+MINUTE(Rapportage!S1652)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3" spans="1:1">
      <c r="A1653" t="str">
        <f>TEXT(Rapportage!A1653,"000000")&amp;REPT(" ",74)&amp;Rapportage!B1653&amp;Rapportage!B1653&amp;Rapportage!C1653&amp;REPT(" ",9-LEN(Rapportage!C1653))&amp;REPT(0,4)&amp;REPT(0,9-LEN(ROUND(Rapportage!E1653,2)*100))&amp;(ROUND(Rapportage!E1653,2)*100)&amp;REPT(0,23)&amp;"+"&amp;REPT(0,15)&amp;REPT(0,4-LEN((HOUR(Rapportage!S1653)*60+MINUTE(Rapportage!S1653))))&amp;(HOUR(Rapportage!S1653)*60+MINUTE(Rapportage!S1653)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4" spans="1:1">
      <c r="A1654" t="str">
        <f>TEXT(Rapportage!A1654,"000000")&amp;REPT(" ",74)&amp;Rapportage!B1654&amp;Rapportage!B1654&amp;Rapportage!C1654&amp;REPT(" ",9-LEN(Rapportage!C1654))&amp;REPT(0,4)&amp;REPT(0,9-LEN(ROUND(Rapportage!E1654,2)*100))&amp;(ROUND(Rapportage!E1654,2)*100)&amp;REPT(0,23)&amp;"+"&amp;REPT(0,15)&amp;REPT(0,4-LEN((HOUR(Rapportage!S1654)*60+MINUTE(Rapportage!S1654))))&amp;(HOUR(Rapportage!S1654)*60+MINUTE(Rapportage!S1654)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5" spans="1:1">
      <c r="A1655" t="str">
        <f>TEXT(Rapportage!A1655,"000000")&amp;REPT(" ",74)&amp;Rapportage!B1655&amp;Rapportage!B1655&amp;Rapportage!C1655&amp;REPT(" ",9-LEN(Rapportage!C1655))&amp;REPT(0,4)&amp;REPT(0,9-LEN(ROUND(Rapportage!E1655,2)*100))&amp;(ROUND(Rapportage!E1655,2)*100)&amp;REPT(0,23)&amp;"+"&amp;REPT(0,15)&amp;REPT(0,4-LEN((HOUR(Rapportage!S1655)*60+MINUTE(Rapportage!S1655))))&amp;(HOUR(Rapportage!S1655)*60+MINUTE(Rapportage!S1655)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6" spans="1:1">
      <c r="A1656" t="str">
        <f>TEXT(Rapportage!A1656,"000000")&amp;REPT(" ",74)&amp;Rapportage!B1656&amp;Rapportage!B1656&amp;Rapportage!C1656&amp;REPT(" ",9-LEN(Rapportage!C1656))&amp;REPT(0,4)&amp;REPT(0,9-LEN(ROUND(Rapportage!E1656,2)*100))&amp;(ROUND(Rapportage!E1656,2)*100)&amp;REPT(0,23)&amp;"+"&amp;REPT(0,15)&amp;REPT(0,4-LEN((HOUR(Rapportage!S1656)*60+MINUTE(Rapportage!S1656))))&amp;(HOUR(Rapportage!S1656)*60+MINUTE(Rapportage!S1656)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7" spans="1:1">
      <c r="A1657" t="str">
        <f>TEXT(Rapportage!A1657,"000000")&amp;REPT(" ",74)&amp;Rapportage!B1657&amp;Rapportage!B1657&amp;Rapportage!C1657&amp;REPT(" ",9-LEN(Rapportage!C1657))&amp;REPT(0,4)&amp;REPT(0,9-LEN(ROUND(Rapportage!E1657,2)*100))&amp;(ROUND(Rapportage!E1657,2)*100)&amp;REPT(0,23)&amp;"+"&amp;REPT(0,15)&amp;REPT(0,4-LEN((HOUR(Rapportage!S1657)*60+MINUTE(Rapportage!S1657))))&amp;(HOUR(Rapportage!S1657)*60+MINUTE(Rapportage!S1657)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8" spans="1:1">
      <c r="A1658" t="str">
        <f>TEXT(Rapportage!A1658,"000000")&amp;REPT(" ",74)&amp;Rapportage!B1658&amp;Rapportage!B1658&amp;Rapportage!C1658&amp;REPT(" ",9-LEN(Rapportage!C1658))&amp;REPT(0,4)&amp;REPT(0,9-LEN(ROUND(Rapportage!E1658,2)*100))&amp;(ROUND(Rapportage!E1658,2)*100)&amp;REPT(0,23)&amp;"+"&amp;REPT(0,15)&amp;REPT(0,4-LEN((HOUR(Rapportage!S1658)*60+MINUTE(Rapportage!S1658))))&amp;(HOUR(Rapportage!S1658)*60+MINUTE(Rapportage!S1658)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59" spans="1:1">
      <c r="A1659" t="str">
        <f>TEXT(Rapportage!A1659,"000000")&amp;REPT(" ",74)&amp;Rapportage!B1659&amp;Rapportage!B1659&amp;Rapportage!C1659&amp;REPT(" ",9-LEN(Rapportage!C1659))&amp;REPT(0,4)&amp;REPT(0,9-LEN(ROUND(Rapportage!E1659,2)*100))&amp;(ROUND(Rapportage!E1659,2)*100)&amp;REPT(0,23)&amp;"+"&amp;REPT(0,15)&amp;REPT(0,4-LEN((HOUR(Rapportage!S1659)*60+MINUTE(Rapportage!S1659))))&amp;(HOUR(Rapportage!S1659)*60+MINUTE(Rapportage!S1659)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0" spans="1:1">
      <c r="A1660" t="str">
        <f>TEXT(Rapportage!A1660,"000000")&amp;REPT(" ",74)&amp;Rapportage!B1660&amp;Rapportage!B1660&amp;Rapportage!C1660&amp;REPT(" ",9-LEN(Rapportage!C1660))&amp;REPT(0,4)&amp;REPT(0,9-LEN(ROUND(Rapportage!E1660,2)*100))&amp;(ROUND(Rapportage!E1660,2)*100)&amp;REPT(0,23)&amp;"+"&amp;REPT(0,15)&amp;REPT(0,4-LEN((HOUR(Rapportage!S1660)*60+MINUTE(Rapportage!S1660))))&amp;(HOUR(Rapportage!S1660)*60+MINUTE(Rapportage!S1660)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1" spans="1:1">
      <c r="A1661" t="str">
        <f>TEXT(Rapportage!A1661,"000000")&amp;REPT(" ",74)&amp;Rapportage!B1661&amp;Rapportage!B1661&amp;Rapportage!C1661&amp;REPT(" ",9-LEN(Rapportage!C1661))&amp;REPT(0,4)&amp;REPT(0,9-LEN(ROUND(Rapportage!E1661,2)*100))&amp;(ROUND(Rapportage!E1661,2)*100)&amp;REPT(0,23)&amp;"+"&amp;REPT(0,15)&amp;REPT(0,4-LEN((HOUR(Rapportage!S1661)*60+MINUTE(Rapportage!S1661))))&amp;(HOUR(Rapportage!S1661)*60+MINUTE(Rapportage!S1661)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2" spans="1:1">
      <c r="A1662" t="str">
        <f>TEXT(Rapportage!A1662,"000000")&amp;REPT(" ",74)&amp;Rapportage!B1662&amp;Rapportage!B1662&amp;Rapportage!C1662&amp;REPT(" ",9-LEN(Rapportage!C1662))&amp;REPT(0,4)&amp;REPT(0,9-LEN(ROUND(Rapportage!E1662,2)*100))&amp;(ROUND(Rapportage!E1662,2)*100)&amp;REPT(0,23)&amp;"+"&amp;REPT(0,15)&amp;REPT(0,4-LEN((HOUR(Rapportage!S1662)*60+MINUTE(Rapportage!S1662))))&amp;(HOUR(Rapportage!S1662)*60+MINUTE(Rapportage!S1662)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3" spans="1:1">
      <c r="A1663" t="str">
        <f>TEXT(Rapportage!A1663,"000000")&amp;REPT(" ",74)&amp;Rapportage!B1663&amp;Rapportage!B1663&amp;Rapportage!C1663&amp;REPT(" ",9-LEN(Rapportage!C1663))&amp;REPT(0,4)&amp;REPT(0,9-LEN(ROUND(Rapportage!E1663,2)*100))&amp;(ROUND(Rapportage!E1663,2)*100)&amp;REPT(0,23)&amp;"+"&amp;REPT(0,15)&amp;REPT(0,4-LEN((HOUR(Rapportage!S1663)*60+MINUTE(Rapportage!S1663))))&amp;(HOUR(Rapportage!S1663)*60+MINUTE(Rapportage!S1663)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4" spans="1:1">
      <c r="A1664" t="str">
        <f>TEXT(Rapportage!A1664,"000000")&amp;REPT(" ",74)&amp;Rapportage!B1664&amp;Rapportage!B1664&amp;Rapportage!C1664&amp;REPT(" ",9-LEN(Rapportage!C1664))&amp;REPT(0,4)&amp;REPT(0,9-LEN(ROUND(Rapportage!E1664,2)*100))&amp;(ROUND(Rapportage!E1664,2)*100)&amp;REPT(0,23)&amp;"+"&amp;REPT(0,15)&amp;REPT(0,4-LEN((HOUR(Rapportage!S1664)*60+MINUTE(Rapportage!S1664))))&amp;(HOUR(Rapportage!S1664)*60+MINUTE(Rapportage!S1664)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5" spans="1:1">
      <c r="A1665" t="str">
        <f>TEXT(Rapportage!A1665,"000000")&amp;REPT(" ",74)&amp;Rapportage!B1665&amp;Rapportage!B1665&amp;Rapportage!C1665&amp;REPT(" ",9-LEN(Rapportage!C1665))&amp;REPT(0,4)&amp;REPT(0,9-LEN(ROUND(Rapportage!E1665,2)*100))&amp;(ROUND(Rapportage!E1665,2)*100)&amp;REPT(0,23)&amp;"+"&amp;REPT(0,15)&amp;REPT(0,4-LEN((HOUR(Rapportage!S1665)*60+MINUTE(Rapportage!S1665))))&amp;(HOUR(Rapportage!S1665)*60+MINUTE(Rapportage!S1665)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6" spans="1:1">
      <c r="A1666" t="str">
        <f>TEXT(Rapportage!A1666,"000000")&amp;REPT(" ",74)&amp;Rapportage!B1666&amp;Rapportage!B1666&amp;Rapportage!C1666&amp;REPT(" ",9-LEN(Rapportage!C1666))&amp;REPT(0,4)&amp;REPT(0,9-LEN(ROUND(Rapportage!E1666,2)*100))&amp;(ROUND(Rapportage!E1666,2)*100)&amp;REPT(0,23)&amp;"+"&amp;REPT(0,15)&amp;REPT(0,4-LEN((HOUR(Rapportage!S1666)*60+MINUTE(Rapportage!S1666))))&amp;(HOUR(Rapportage!S1666)*60+MINUTE(Rapportage!S1666)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7" spans="1:1">
      <c r="A1667" t="str">
        <f>TEXT(Rapportage!A1667,"000000")&amp;REPT(" ",74)&amp;Rapportage!B1667&amp;Rapportage!B1667&amp;Rapportage!C1667&amp;REPT(" ",9-LEN(Rapportage!C1667))&amp;REPT(0,4)&amp;REPT(0,9-LEN(ROUND(Rapportage!E1667,2)*100))&amp;(ROUND(Rapportage!E1667,2)*100)&amp;REPT(0,23)&amp;"+"&amp;REPT(0,15)&amp;REPT(0,4-LEN((HOUR(Rapportage!S1667)*60+MINUTE(Rapportage!S1667))))&amp;(HOUR(Rapportage!S1667)*60+MINUTE(Rapportage!S1667)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8" spans="1:1">
      <c r="A1668" t="str">
        <f>TEXT(Rapportage!A1668,"000000")&amp;REPT(" ",74)&amp;Rapportage!B1668&amp;Rapportage!B1668&amp;Rapportage!C1668&amp;REPT(" ",9-LEN(Rapportage!C1668))&amp;REPT(0,4)&amp;REPT(0,9-LEN(ROUND(Rapportage!E1668,2)*100))&amp;(ROUND(Rapportage!E1668,2)*100)&amp;REPT(0,23)&amp;"+"&amp;REPT(0,15)&amp;REPT(0,4-LEN((HOUR(Rapportage!S1668)*60+MINUTE(Rapportage!S1668))))&amp;(HOUR(Rapportage!S1668)*60+MINUTE(Rapportage!S1668)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69" spans="1:1">
      <c r="A1669" t="str">
        <f>TEXT(Rapportage!A1669,"000000")&amp;REPT(" ",74)&amp;Rapportage!B1669&amp;Rapportage!B1669&amp;Rapportage!C1669&amp;REPT(" ",9-LEN(Rapportage!C1669))&amp;REPT(0,4)&amp;REPT(0,9-LEN(ROUND(Rapportage!E1669,2)*100))&amp;(ROUND(Rapportage!E1669,2)*100)&amp;REPT(0,23)&amp;"+"&amp;REPT(0,15)&amp;REPT(0,4-LEN((HOUR(Rapportage!S1669)*60+MINUTE(Rapportage!S1669))))&amp;(HOUR(Rapportage!S1669)*60+MINUTE(Rapportage!S1669)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0" spans="1:1">
      <c r="A1670" t="str">
        <f>TEXT(Rapportage!A1670,"000000")&amp;REPT(" ",74)&amp;Rapportage!B1670&amp;Rapportage!B1670&amp;Rapportage!C1670&amp;REPT(" ",9-LEN(Rapportage!C1670))&amp;REPT(0,4)&amp;REPT(0,9-LEN(ROUND(Rapportage!E1670,2)*100))&amp;(ROUND(Rapportage!E1670,2)*100)&amp;REPT(0,23)&amp;"+"&amp;REPT(0,15)&amp;REPT(0,4-LEN((HOUR(Rapportage!S1670)*60+MINUTE(Rapportage!S1670))))&amp;(HOUR(Rapportage!S1670)*60+MINUTE(Rapportage!S1670)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1" spans="1:1">
      <c r="A1671" t="str">
        <f>TEXT(Rapportage!A1671,"000000")&amp;REPT(" ",74)&amp;Rapportage!B1671&amp;Rapportage!B1671&amp;Rapportage!C1671&amp;REPT(" ",9-LEN(Rapportage!C1671))&amp;REPT(0,4)&amp;REPT(0,9-LEN(ROUND(Rapportage!E1671,2)*100))&amp;(ROUND(Rapportage!E1671,2)*100)&amp;REPT(0,23)&amp;"+"&amp;REPT(0,15)&amp;REPT(0,4-LEN((HOUR(Rapportage!S1671)*60+MINUTE(Rapportage!S1671))))&amp;(HOUR(Rapportage!S1671)*60+MINUTE(Rapportage!S1671)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2" spans="1:1">
      <c r="A1672" t="str">
        <f>TEXT(Rapportage!A1672,"000000")&amp;REPT(" ",74)&amp;Rapportage!B1672&amp;Rapportage!B1672&amp;Rapportage!C1672&amp;REPT(" ",9-LEN(Rapportage!C1672))&amp;REPT(0,4)&amp;REPT(0,9-LEN(ROUND(Rapportage!E1672,2)*100))&amp;(ROUND(Rapportage!E1672,2)*100)&amp;REPT(0,23)&amp;"+"&amp;REPT(0,15)&amp;REPT(0,4-LEN((HOUR(Rapportage!S1672)*60+MINUTE(Rapportage!S1672))))&amp;(HOUR(Rapportage!S1672)*60+MINUTE(Rapportage!S1672)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3" spans="1:1">
      <c r="A1673" t="str">
        <f>TEXT(Rapportage!A1673,"000000")&amp;REPT(" ",74)&amp;Rapportage!B1673&amp;Rapportage!B1673&amp;Rapportage!C1673&amp;REPT(" ",9-LEN(Rapportage!C1673))&amp;REPT(0,4)&amp;REPT(0,9-LEN(ROUND(Rapportage!E1673,2)*100))&amp;(ROUND(Rapportage!E1673,2)*100)&amp;REPT(0,23)&amp;"+"&amp;REPT(0,15)&amp;REPT(0,4-LEN((HOUR(Rapportage!S1673)*60+MINUTE(Rapportage!S1673))))&amp;(HOUR(Rapportage!S1673)*60+MINUTE(Rapportage!S1673)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4" spans="1:1">
      <c r="A1674" t="str">
        <f>TEXT(Rapportage!A1674,"000000")&amp;REPT(" ",74)&amp;Rapportage!B1674&amp;Rapportage!B1674&amp;Rapportage!C1674&amp;REPT(" ",9-LEN(Rapportage!C1674))&amp;REPT(0,4)&amp;REPT(0,9-LEN(ROUND(Rapportage!E1674,2)*100))&amp;(ROUND(Rapportage!E1674,2)*100)&amp;REPT(0,23)&amp;"+"&amp;REPT(0,15)&amp;REPT(0,4-LEN((HOUR(Rapportage!S1674)*60+MINUTE(Rapportage!S1674))))&amp;(HOUR(Rapportage!S1674)*60+MINUTE(Rapportage!S1674)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5" spans="1:1">
      <c r="A1675" t="str">
        <f>TEXT(Rapportage!A1675,"000000")&amp;REPT(" ",74)&amp;Rapportage!B1675&amp;Rapportage!B1675&amp;Rapportage!C1675&amp;REPT(" ",9-LEN(Rapportage!C1675))&amp;REPT(0,4)&amp;REPT(0,9-LEN(ROUND(Rapportage!E1675,2)*100))&amp;(ROUND(Rapportage!E1675,2)*100)&amp;REPT(0,23)&amp;"+"&amp;REPT(0,15)&amp;REPT(0,4-LEN((HOUR(Rapportage!S1675)*60+MINUTE(Rapportage!S1675))))&amp;(HOUR(Rapportage!S1675)*60+MINUTE(Rapportage!S1675)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6" spans="1:1">
      <c r="A1676" t="str">
        <f>TEXT(Rapportage!A1676,"000000")&amp;REPT(" ",74)&amp;Rapportage!B1676&amp;Rapportage!B1676&amp;Rapportage!C1676&amp;REPT(" ",9-LEN(Rapportage!C1676))&amp;REPT(0,4)&amp;REPT(0,9-LEN(ROUND(Rapportage!E1676,2)*100))&amp;(ROUND(Rapportage!E1676,2)*100)&amp;REPT(0,23)&amp;"+"&amp;REPT(0,15)&amp;REPT(0,4-LEN((HOUR(Rapportage!S1676)*60+MINUTE(Rapportage!S1676))))&amp;(HOUR(Rapportage!S1676)*60+MINUTE(Rapportage!S1676)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7" spans="1:1">
      <c r="A1677" t="str">
        <f>TEXT(Rapportage!A1677,"000000")&amp;REPT(" ",74)&amp;Rapportage!B1677&amp;Rapportage!B1677&amp;Rapportage!C1677&amp;REPT(" ",9-LEN(Rapportage!C1677))&amp;REPT(0,4)&amp;REPT(0,9-LEN(ROUND(Rapportage!E1677,2)*100))&amp;(ROUND(Rapportage!E1677,2)*100)&amp;REPT(0,23)&amp;"+"&amp;REPT(0,15)&amp;REPT(0,4-LEN((HOUR(Rapportage!S1677)*60+MINUTE(Rapportage!S1677))))&amp;(HOUR(Rapportage!S1677)*60+MINUTE(Rapportage!S1677)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8" spans="1:1">
      <c r="A1678" t="str">
        <f>TEXT(Rapportage!A1678,"000000")&amp;REPT(" ",74)&amp;Rapportage!B1678&amp;Rapportage!B1678&amp;Rapportage!C1678&amp;REPT(" ",9-LEN(Rapportage!C1678))&amp;REPT(0,4)&amp;REPT(0,9-LEN(ROUND(Rapportage!E1678,2)*100))&amp;(ROUND(Rapportage!E1678,2)*100)&amp;REPT(0,23)&amp;"+"&amp;REPT(0,15)&amp;REPT(0,4-LEN((HOUR(Rapportage!S1678)*60+MINUTE(Rapportage!S1678))))&amp;(HOUR(Rapportage!S1678)*60+MINUTE(Rapportage!S1678)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79" spans="1:1">
      <c r="A1679" t="str">
        <f>TEXT(Rapportage!A1679,"000000")&amp;REPT(" ",74)&amp;Rapportage!B1679&amp;Rapportage!B1679&amp;Rapportage!C1679&amp;REPT(" ",9-LEN(Rapportage!C1679))&amp;REPT(0,4)&amp;REPT(0,9-LEN(ROUND(Rapportage!E1679,2)*100))&amp;(ROUND(Rapportage!E1679,2)*100)&amp;REPT(0,23)&amp;"+"&amp;REPT(0,15)&amp;REPT(0,4-LEN((HOUR(Rapportage!S1679)*60+MINUTE(Rapportage!S1679))))&amp;(HOUR(Rapportage!S1679)*60+MINUTE(Rapportage!S1679)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0" spans="1:1">
      <c r="A1680" t="str">
        <f>TEXT(Rapportage!A1680,"000000")&amp;REPT(" ",74)&amp;Rapportage!B1680&amp;Rapportage!B1680&amp;Rapportage!C1680&amp;REPT(" ",9-LEN(Rapportage!C1680))&amp;REPT(0,4)&amp;REPT(0,9-LEN(ROUND(Rapportage!E1680,2)*100))&amp;(ROUND(Rapportage!E1680,2)*100)&amp;REPT(0,23)&amp;"+"&amp;REPT(0,15)&amp;REPT(0,4-LEN((HOUR(Rapportage!S1680)*60+MINUTE(Rapportage!S1680))))&amp;(HOUR(Rapportage!S1680)*60+MINUTE(Rapportage!S1680)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1" spans="1:1">
      <c r="A1681" t="str">
        <f>TEXT(Rapportage!A1681,"000000")&amp;REPT(" ",74)&amp;Rapportage!B1681&amp;Rapportage!B1681&amp;Rapportage!C1681&amp;REPT(" ",9-LEN(Rapportage!C1681))&amp;REPT(0,4)&amp;REPT(0,9-LEN(ROUND(Rapportage!E1681,2)*100))&amp;(ROUND(Rapportage!E1681,2)*100)&amp;REPT(0,23)&amp;"+"&amp;REPT(0,15)&amp;REPT(0,4-LEN((HOUR(Rapportage!S1681)*60+MINUTE(Rapportage!S1681))))&amp;(HOUR(Rapportage!S1681)*60+MINUTE(Rapportage!S1681)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2" spans="1:1">
      <c r="A1682" t="str">
        <f>TEXT(Rapportage!A1682,"000000")&amp;REPT(" ",74)&amp;Rapportage!B1682&amp;Rapportage!B1682&amp;Rapportage!C1682&amp;REPT(" ",9-LEN(Rapportage!C1682))&amp;REPT(0,4)&amp;REPT(0,9-LEN(ROUND(Rapportage!E1682,2)*100))&amp;(ROUND(Rapportage!E1682,2)*100)&amp;REPT(0,23)&amp;"+"&amp;REPT(0,15)&amp;REPT(0,4-LEN((HOUR(Rapportage!S1682)*60+MINUTE(Rapportage!S1682))))&amp;(HOUR(Rapportage!S1682)*60+MINUTE(Rapportage!S1682)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3" spans="1:1">
      <c r="A1683" t="str">
        <f>TEXT(Rapportage!A1683,"000000")&amp;REPT(" ",74)&amp;Rapportage!B1683&amp;Rapportage!B1683&amp;Rapportage!C1683&amp;REPT(" ",9-LEN(Rapportage!C1683))&amp;REPT(0,4)&amp;REPT(0,9-LEN(ROUND(Rapportage!E1683,2)*100))&amp;(ROUND(Rapportage!E1683,2)*100)&amp;REPT(0,23)&amp;"+"&amp;REPT(0,15)&amp;REPT(0,4-LEN((HOUR(Rapportage!S1683)*60+MINUTE(Rapportage!S1683))))&amp;(HOUR(Rapportage!S1683)*60+MINUTE(Rapportage!S1683)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4" spans="1:1">
      <c r="A1684" t="str">
        <f>TEXT(Rapportage!A1684,"000000")&amp;REPT(" ",74)&amp;Rapportage!B1684&amp;Rapportage!B1684&amp;Rapportage!C1684&amp;REPT(" ",9-LEN(Rapportage!C1684))&amp;REPT(0,4)&amp;REPT(0,9-LEN(ROUND(Rapportage!E1684,2)*100))&amp;(ROUND(Rapportage!E1684,2)*100)&amp;REPT(0,23)&amp;"+"&amp;REPT(0,15)&amp;REPT(0,4-LEN((HOUR(Rapportage!S1684)*60+MINUTE(Rapportage!S1684))))&amp;(HOUR(Rapportage!S1684)*60+MINUTE(Rapportage!S1684)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5" spans="1:1">
      <c r="A1685" t="str">
        <f>TEXT(Rapportage!A1685,"000000")&amp;REPT(" ",74)&amp;Rapportage!B1685&amp;Rapportage!B1685&amp;Rapportage!C1685&amp;REPT(" ",9-LEN(Rapportage!C1685))&amp;REPT(0,4)&amp;REPT(0,9-LEN(ROUND(Rapportage!E1685,2)*100))&amp;(ROUND(Rapportage!E1685,2)*100)&amp;REPT(0,23)&amp;"+"&amp;REPT(0,15)&amp;REPT(0,4-LEN((HOUR(Rapportage!S1685)*60+MINUTE(Rapportage!S1685))))&amp;(HOUR(Rapportage!S1685)*60+MINUTE(Rapportage!S1685)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6" spans="1:1">
      <c r="A1686" t="str">
        <f>TEXT(Rapportage!A1686,"000000")&amp;REPT(" ",74)&amp;Rapportage!B1686&amp;Rapportage!B1686&amp;Rapportage!C1686&amp;REPT(" ",9-LEN(Rapportage!C1686))&amp;REPT(0,4)&amp;REPT(0,9-LEN(ROUND(Rapportage!E1686,2)*100))&amp;(ROUND(Rapportage!E1686,2)*100)&amp;REPT(0,23)&amp;"+"&amp;REPT(0,15)&amp;REPT(0,4-LEN((HOUR(Rapportage!S1686)*60+MINUTE(Rapportage!S1686))))&amp;(HOUR(Rapportage!S1686)*60+MINUTE(Rapportage!S1686)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7" spans="1:1">
      <c r="A1687" t="str">
        <f>TEXT(Rapportage!A1687,"000000")&amp;REPT(" ",74)&amp;Rapportage!B1687&amp;Rapportage!B1687&amp;Rapportage!C1687&amp;REPT(" ",9-LEN(Rapportage!C1687))&amp;REPT(0,4)&amp;REPT(0,9-LEN(ROUND(Rapportage!E1687,2)*100))&amp;(ROUND(Rapportage!E1687,2)*100)&amp;REPT(0,23)&amp;"+"&amp;REPT(0,15)&amp;REPT(0,4-LEN((HOUR(Rapportage!S1687)*60+MINUTE(Rapportage!S1687))))&amp;(HOUR(Rapportage!S1687)*60+MINUTE(Rapportage!S1687)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8" spans="1:1">
      <c r="A1688" t="str">
        <f>TEXT(Rapportage!A1688,"000000")&amp;REPT(" ",74)&amp;Rapportage!B1688&amp;Rapportage!B1688&amp;Rapportage!C1688&amp;REPT(" ",9-LEN(Rapportage!C1688))&amp;REPT(0,4)&amp;REPT(0,9-LEN(ROUND(Rapportage!E1688,2)*100))&amp;(ROUND(Rapportage!E1688,2)*100)&amp;REPT(0,23)&amp;"+"&amp;REPT(0,15)&amp;REPT(0,4-LEN((HOUR(Rapportage!S1688)*60+MINUTE(Rapportage!S1688))))&amp;(HOUR(Rapportage!S1688)*60+MINUTE(Rapportage!S1688)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89" spans="1:1">
      <c r="A1689" t="str">
        <f>TEXT(Rapportage!A1689,"000000")&amp;REPT(" ",74)&amp;Rapportage!B1689&amp;Rapportage!B1689&amp;Rapportage!C1689&amp;REPT(" ",9-LEN(Rapportage!C1689))&amp;REPT(0,4)&amp;REPT(0,9-LEN(ROUND(Rapportage!E1689,2)*100))&amp;(ROUND(Rapportage!E1689,2)*100)&amp;REPT(0,23)&amp;"+"&amp;REPT(0,15)&amp;REPT(0,4-LEN((HOUR(Rapportage!S1689)*60+MINUTE(Rapportage!S1689))))&amp;(HOUR(Rapportage!S1689)*60+MINUTE(Rapportage!S1689)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0" spans="1:1">
      <c r="A1690" t="str">
        <f>TEXT(Rapportage!A1690,"000000")&amp;REPT(" ",74)&amp;Rapportage!B1690&amp;Rapportage!B1690&amp;Rapportage!C1690&amp;REPT(" ",9-LEN(Rapportage!C1690))&amp;REPT(0,4)&amp;REPT(0,9-LEN(ROUND(Rapportage!E1690,2)*100))&amp;(ROUND(Rapportage!E1690,2)*100)&amp;REPT(0,23)&amp;"+"&amp;REPT(0,15)&amp;REPT(0,4-LEN((HOUR(Rapportage!S1690)*60+MINUTE(Rapportage!S1690))))&amp;(HOUR(Rapportage!S1690)*60+MINUTE(Rapportage!S1690)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1" spans="1:1">
      <c r="A1691" t="str">
        <f>TEXT(Rapportage!A1691,"000000")&amp;REPT(" ",74)&amp;Rapportage!B1691&amp;Rapportage!B1691&amp;Rapportage!C1691&amp;REPT(" ",9-LEN(Rapportage!C1691))&amp;REPT(0,4)&amp;REPT(0,9-LEN(ROUND(Rapportage!E1691,2)*100))&amp;(ROUND(Rapportage!E1691,2)*100)&amp;REPT(0,23)&amp;"+"&amp;REPT(0,15)&amp;REPT(0,4-LEN((HOUR(Rapportage!S1691)*60+MINUTE(Rapportage!S1691))))&amp;(HOUR(Rapportage!S1691)*60+MINUTE(Rapportage!S1691)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2" spans="1:1">
      <c r="A1692" t="str">
        <f>TEXT(Rapportage!A1692,"000000")&amp;REPT(" ",74)&amp;Rapportage!B1692&amp;Rapportage!B1692&amp;Rapportage!C1692&amp;REPT(" ",9-LEN(Rapportage!C1692))&amp;REPT(0,4)&amp;REPT(0,9-LEN(ROUND(Rapportage!E1692,2)*100))&amp;(ROUND(Rapportage!E1692,2)*100)&amp;REPT(0,23)&amp;"+"&amp;REPT(0,15)&amp;REPT(0,4-LEN((HOUR(Rapportage!S1692)*60+MINUTE(Rapportage!S1692))))&amp;(HOUR(Rapportage!S1692)*60+MINUTE(Rapportage!S1692)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3" spans="1:1">
      <c r="A1693" t="str">
        <f>TEXT(Rapportage!A1693,"000000")&amp;REPT(" ",74)&amp;Rapportage!B1693&amp;Rapportage!B1693&amp;Rapportage!C1693&amp;REPT(" ",9-LEN(Rapportage!C1693))&amp;REPT(0,4)&amp;REPT(0,9-LEN(ROUND(Rapportage!E1693,2)*100))&amp;(ROUND(Rapportage!E1693,2)*100)&amp;REPT(0,23)&amp;"+"&amp;REPT(0,15)&amp;REPT(0,4-LEN((HOUR(Rapportage!S1693)*60+MINUTE(Rapportage!S1693))))&amp;(HOUR(Rapportage!S1693)*60+MINUTE(Rapportage!S1693)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4" spans="1:1">
      <c r="A1694" t="str">
        <f>TEXT(Rapportage!A1694,"000000")&amp;REPT(" ",74)&amp;Rapportage!B1694&amp;Rapportage!B1694&amp;Rapportage!C1694&amp;REPT(" ",9-LEN(Rapportage!C1694))&amp;REPT(0,4)&amp;REPT(0,9-LEN(ROUND(Rapportage!E1694,2)*100))&amp;(ROUND(Rapportage!E1694,2)*100)&amp;REPT(0,23)&amp;"+"&amp;REPT(0,15)&amp;REPT(0,4-LEN((HOUR(Rapportage!S1694)*60+MINUTE(Rapportage!S1694))))&amp;(HOUR(Rapportage!S1694)*60+MINUTE(Rapportage!S1694)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5" spans="1:1">
      <c r="A1695" t="str">
        <f>TEXT(Rapportage!A1695,"000000")&amp;REPT(" ",74)&amp;Rapportage!B1695&amp;Rapportage!B1695&amp;Rapportage!C1695&amp;REPT(" ",9-LEN(Rapportage!C1695))&amp;REPT(0,4)&amp;REPT(0,9-LEN(ROUND(Rapportage!E1695,2)*100))&amp;(ROUND(Rapportage!E1695,2)*100)&amp;REPT(0,23)&amp;"+"&amp;REPT(0,15)&amp;REPT(0,4-LEN((HOUR(Rapportage!S1695)*60+MINUTE(Rapportage!S1695))))&amp;(HOUR(Rapportage!S1695)*60+MINUTE(Rapportage!S1695)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6" spans="1:1">
      <c r="A1696" t="str">
        <f>TEXT(Rapportage!A1696,"000000")&amp;REPT(" ",74)&amp;Rapportage!B1696&amp;Rapportage!B1696&amp;Rapportage!C1696&amp;REPT(" ",9-LEN(Rapportage!C1696))&amp;REPT(0,4)&amp;REPT(0,9-LEN(ROUND(Rapportage!E1696,2)*100))&amp;(ROUND(Rapportage!E1696,2)*100)&amp;REPT(0,23)&amp;"+"&amp;REPT(0,15)&amp;REPT(0,4-LEN((HOUR(Rapportage!S1696)*60+MINUTE(Rapportage!S1696))))&amp;(HOUR(Rapportage!S1696)*60+MINUTE(Rapportage!S1696)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7" spans="1:1">
      <c r="A1697" t="str">
        <f>TEXT(Rapportage!A1697,"000000")&amp;REPT(" ",74)&amp;Rapportage!B1697&amp;Rapportage!B1697&amp;Rapportage!C1697&amp;REPT(" ",9-LEN(Rapportage!C1697))&amp;REPT(0,4)&amp;REPT(0,9-LEN(ROUND(Rapportage!E1697,2)*100))&amp;(ROUND(Rapportage!E1697,2)*100)&amp;REPT(0,23)&amp;"+"&amp;REPT(0,15)&amp;REPT(0,4-LEN((HOUR(Rapportage!S1697)*60+MINUTE(Rapportage!S1697))))&amp;(HOUR(Rapportage!S1697)*60+MINUTE(Rapportage!S1697)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8" spans="1:1">
      <c r="A1698" t="str">
        <f>TEXT(Rapportage!A1698,"000000")&amp;REPT(" ",74)&amp;Rapportage!B1698&amp;Rapportage!B1698&amp;Rapportage!C1698&amp;REPT(" ",9-LEN(Rapportage!C1698))&amp;REPT(0,4)&amp;REPT(0,9-LEN(ROUND(Rapportage!E1698,2)*100))&amp;(ROUND(Rapportage!E1698,2)*100)&amp;REPT(0,23)&amp;"+"&amp;REPT(0,15)&amp;REPT(0,4-LEN((HOUR(Rapportage!S1698)*60+MINUTE(Rapportage!S1698))))&amp;(HOUR(Rapportage!S1698)*60+MINUTE(Rapportage!S1698)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699" spans="1:1">
      <c r="A1699" t="str">
        <f>TEXT(Rapportage!A1699,"000000")&amp;REPT(" ",74)&amp;Rapportage!B1699&amp;Rapportage!B1699&amp;Rapportage!C1699&amp;REPT(" ",9-LEN(Rapportage!C1699))&amp;REPT(0,4)&amp;REPT(0,9-LEN(ROUND(Rapportage!E1699,2)*100))&amp;(ROUND(Rapportage!E1699,2)*100)&amp;REPT(0,23)&amp;"+"&amp;REPT(0,15)&amp;REPT(0,4-LEN((HOUR(Rapportage!S1699)*60+MINUTE(Rapportage!S1699))))&amp;(HOUR(Rapportage!S1699)*60+MINUTE(Rapportage!S1699)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0" spans="1:1">
      <c r="A1700" t="str">
        <f>TEXT(Rapportage!A1700,"000000")&amp;REPT(" ",74)&amp;Rapportage!B1700&amp;Rapportage!B1700&amp;Rapportage!C1700&amp;REPT(" ",9-LEN(Rapportage!C1700))&amp;REPT(0,4)&amp;REPT(0,9-LEN(ROUND(Rapportage!E1700,2)*100))&amp;(ROUND(Rapportage!E1700,2)*100)&amp;REPT(0,23)&amp;"+"&amp;REPT(0,15)&amp;REPT(0,4-LEN((HOUR(Rapportage!S1700)*60+MINUTE(Rapportage!S1700))))&amp;(HOUR(Rapportage!S1700)*60+MINUTE(Rapportage!S1700)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1" spans="1:1">
      <c r="A1701" t="str">
        <f>TEXT(Rapportage!A1701,"000000")&amp;REPT(" ",74)&amp;Rapportage!B1701&amp;Rapportage!B1701&amp;Rapportage!C1701&amp;REPT(" ",9-LEN(Rapportage!C1701))&amp;REPT(0,4)&amp;REPT(0,9-LEN(ROUND(Rapportage!E1701,2)*100))&amp;(ROUND(Rapportage!E1701,2)*100)&amp;REPT(0,23)&amp;"+"&amp;REPT(0,15)&amp;REPT(0,4-LEN((HOUR(Rapportage!S1701)*60+MINUTE(Rapportage!S1701))))&amp;(HOUR(Rapportage!S1701)*60+MINUTE(Rapportage!S1701)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2" spans="1:1">
      <c r="A1702" t="str">
        <f>TEXT(Rapportage!A1702,"000000")&amp;REPT(" ",74)&amp;Rapportage!B1702&amp;Rapportage!B1702&amp;Rapportage!C1702&amp;REPT(" ",9-LEN(Rapportage!C1702))&amp;REPT(0,4)&amp;REPT(0,9-LEN(ROUND(Rapportage!E1702,2)*100))&amp;(ROUND(Rapportage!E1702,2)*100)&amp;REPT(0,23)&amp;"+"&amp;REPT(0,15)&amp;REPT(0,4-LEN((HOUR(Rapportage!S1702)*60+MINUTE(Rapportage!S1702))))&amp;(HOUR(Rapportage!S1702)*60+MINUTE(Rapportage!S1702)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3" spans="1:1">
      <c r="A1703" t="str">
        <f>TEXT(Rapportage!A1703,"000000")&amp;REPT(" ",74)&amp;Rapportage!B1703&amp;Rapportage!B1703&amp;Rapportage!C1703&amp;REPT(" ",9-LEN(Rapportage!C1703))&amp;REPT(0,4)&amp;REPT(0,9-LEN(ROUND(Rapportage!E1703,2)*100))&amp;(ROUND(Rapportage!E1703,2)*100)&amp;REPT(0,23)&amp;"+"&amp;REPT(0,15)&amp;REPT(0,4-LEN((HOUR(Rapportage!S1703)*60+MINUTE(Rapportage!S1703))))&amp;(HOUR(Rapportage!S1703)*60+MINUTE(Rapportage!S1703)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4" spans="1:1">
      <c r="A1704" t="str">
        <f>TEXT(Rapportage!A1704,"000000")&amp;REPT(" ",74)&amp;Rapportage!B1704&amp;Rapportage!B1704&amp;Rapportage!C1704&amp;REPT(" ",9-LEN(Rapportage!C1704))&amp;REPT(0,4)&amp;REPT(0,9-LEN(ROUND(Rapportage!E1704,2)*100))&amp;(ROUND(Rapportage!E1704,2)*100)&amp;REPT(0,23)&amp;"+"&amp;REPT(0,15)&amp;REPT(0,4-LEN((HOUR(Rapportage!S1704)*60+MINUTE(Rapportage!S1704))))&amp;(HOUR(Rapportage!S1704)*60+MINUTE(Rapportage!S1704)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5" spans="1:1">
      <c r="A1705" t="str">
        <f>TEXT(Rapportage!A1705,"000000")&amp;REPT(" ",74)&amp;Rapportage!B1705&amp;Rapportage!B1705&amp;Rapportage!C1705&amp;REPT(" ",9-LEN(Rapportage!C1705))&amp;REPT(0,4)&amp;REPT(0,9-LEN(ROUND(Rapportage!E1705,2)*100))&amp;(ROUND(Rapportage!E1705,2)*100)&amp;REPT(0,23)&amp;"+"&amp;REPT(0,15)&amp;REPT(0,4-LEN((HOUR(Rapportage!S1705)*60+MINUTE(Rapportage!S1705))))&amp;(HOUR(Rapportage!S1705)*60+MINUTE(Rapportage!S1705)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6" spans="1:1">
      <c r="A1706" t="str">
        <f>TEXT(Rapportage!A1706,"000000")&amp;REPT(" ",74)&amp;Rapportage!B1706&amp;Rapportage!B1706&amp;Rapportage!C1706&amp;REPT(" ",9-LEN(Rapportage!C1706))&amp;REPT(0,4)&amp;REPT(0,9-LEN(ROUND(Rapportage!E1706,2)*100))&amp;(ROUND(Rapportage!E1706,2)*100)&amp;REPT(0,23)&amp;"+"&amp;REPT(0,15)&amp;REPT(0,4-LEN((HOUR(Rapportage!S1706)*60+MINUTE(Rapportage!S1706))))&amp;(HOUR(Rapportage!S1706)*60+MINUTE(Rapportage!S1706)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7" spans="1:1">
      <c r="A1707" t="str">
        <f>TEXT(Rapportage!A1707,"000000")&amp;REPT(" ",74)&amp;Rapportage!B1707&amp;Rapportage!B1707&amp;Rapportage!C1707&amp;REPT(" ",9-LEN(Rapportage!C1707))&amp;REPT(0,4)&amp;REPT(0,9-LEN(ROUND(Rapportage!E1707,2)*100))&amp;(ROUND(Rapportage!E1707,2)*100)&amp;REPT(0,23)&amp;"+"&amp;REPT(0,15)&amp;REPT(0,4-LEN((HOUR(Rapportage!S1707)*60+MINUTE(Rapportage!S1707))))&amp;(HOUR(Rapportage!S1707)*60+MINUTE(Rapportage!S1707)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8" spans="1:1">
      <c r="A1708" t="str">
        <f>TEXT(Rapportage!A1708,"000000")&amp;REPT(" ",74)&amp;Rapportage!B1708&amp;Rapportage!B1708&amp;Rapportage!C1708&amp;REPT(" ",9-LEN(Rapportage!C1708))&amp;REPT(0,4)&amp;REPT(0,9-LEN(ROUND(Rapportage!E1708,2)*100))&amp;(ROUND(Rapportage!E1708,2)*100)&amp;REPT(0,23)&amp;"+"&amp;REPT(0,15)&amp;REPT(0,4-LEN((HOUR(Rapportage!S1708)*60+MINUTE(Rapportage!S1708))))&amp;(HOUR(Rapportage!S1708)*60+MINUTE(Rapportage!S1708)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09" spans="1:1">
      <c r="A1709" t="str">
        <f>TEXT(Rapportage!A1709,"000000")&amp;REPT(" ",74)&amp;Rapportage!B1709&amp;Rapportage!B1709&amp;Rapportage!C1709&amp;REPT(" ",9-LEN(Rapportage!C1709))&amp;REPT(0,4)&amp;REPT(0,9-LEN(ROUND(Rapportage!E1709,2)*100))&amp;(ROUND(Rapportage!E1709,2)*100)&amp;REPT(0,23)&amp;"+"&amp;REPT(0,15)&amp;REPT(0,4-LEN((HOUR(Rapportage!S1709)*60+MINUTE(Rapportage!S1709))))&amp;(HOUR(Rapportage!S1709)*60+MINUTE(Rapportage!S1709)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0" spans="1:1">
      <c r="A1710" t="str">
        <f>TEXT(Rapportage!A1710,"000000")&amp;REPT(" ",74)&amp;Rapportage!B1710&amp;Rapportage!B1710&amp;Rapportage!C1710&amp;REPT(" ",9-LEN(Rapportage!C1710))&amp;REPT(0,4)&amp;REPT(0,9-LEN(ROUND(Rapportage!E1710,2)*100))&amp;(ROUND(Rapportage!E1710,2)*100)&amp;REPT(0,23)&amp;"+"&amp;REPT(0,15)&amp;REPT(0,4-LEN((HOUR(Rapportage!S1710)*60+MINUTE(Rapportage!S1710))))&amp;(HOUR(Rapportage!S1710)*60+MINUTE(Rapportage!S1710)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1" spans="1:1">
      <c r="A1711" t="str">
        <f>TEXT(Rapportage!A1711,"000000")&amp;REPT(" ",74)&amp;Rapportage!B1711&amp;Rapportage!B1711&amp;Rapportage!C1711&amp;REPT(" ",9-LEN(Rapportage!C1711))&amp;REPT(0,4)&amp;REPT(0,9-LEN(ROUND(Rapportage!E1711,2)*100))&amp;(ROUND(Rapportage!E1711,2)*100)&amp;REPT(0,23)&amp;"+"&amp;REPT(0,15)&amp;REPT(0,4-LEN((HOUR(Rapportage!S1711)*60+MINUTE(Rapportage!S1711))))&amp;(HOUR(Rapportage!S1711)*60+MINUTE(Rapportage!S1711)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2" spans="1:1">
      <c r="A1712" t="str">
        <f>TEXT(Rapportage!A1712,"000000")&amp;REPT(" ",74)&amp;Rapportage!B1712&amp;Rapportage!B1712&amp;Rapportage!C1712&amp;REPT(" ",9-LEN(Rapportage!C1712))&amp;REPT(0,4)&amp;REPT(0,9-LEN(ROUND(Rapportage!E1712,2)*100))&amp;(ROUND(Rapportage!E1712,2)*100)&amp;REPT(0,23)&amp;"+"&amp;REPT(0,15)&amp;REPT(0,4-LEN((HOUR(Rapportage!S1712)*60+MINUTE(Rapportage!S1712))))&amp;(HOUR(Rapportage!S1712)*60+MINUTE(Rapportage!S1712)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3" spans="1:1">
      <c r="A1713" t="str">
        <f>TEXT(Rapportage!A1713,"000000")&amp;REPT(" ",74)&amp;Rapportage!B1713&amp;Rapportage!B1713&amp;Rapportage!C1713&amp;REPT(" ",9-LEN(Rapportage!C1713))&amp;REPT(0,4)&amp;REPT(0,9-LEN(ROUND(Rapportage!E1713,2)*100))&amp;(ROUND(Rapportage!E1713,2)*100)&amp;REPT(0,23)&amp;"+"&amp;REPT(0,15)&amp;REPT(0,4-LEN((HOUR(Rapportage!S1713)*60+MINUTE(Rapportage!S1713))))&amp;(HOUR(Rapportage!S1713)*60+MINUTE(Rapportage!S1713)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4" spans="1:1">
      <c r="A1714" t="str">
        <f>TEXT(Rapportage!A1714,"000000")&amp;REPT(" ",74)&amp;Rapportage!B1714&amp;Rapportage!B1714&amp;Rapportage!C1714&amp;REPT(" ",9-LEN(Rapportage!C1714))&amp;REPT(0,4)&amp;REPT(0,9-LEN(ROUND(Rapportage!E1714,2)*100))&amp;(ROUND(Rapportage!E1714,2)*100)&amp;REPT(0,23)&amp;"+"&amp;REPT(0,15)&amp;REPT(0,4-LEN((HOUR(Rapportage!S1714)*60+MINUTE(Rapportage!S1714))))&amp;(HOUR(Rapportage!S1714)*60+MINUTE(Rapportage!S1714)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5" spans="1:1">
      <c r="A1715" t="str">
        <f>TEXT(Rapportage!A1715,"000000")&amp;REPT(" ",74)&amp;Rapportage!B1715&amp;Rapportage!B1715&amp;Rapportage!C1715&amp;REPT(" ",9-LEN(Rapportage!C1715))&amp;REPT(0,4)&amp;REPT(0,9-LEN(ROUND(Rapportage!E1715,2)*100))&amp;(ROUND(Rapportage!E1715,2)*100)&amp;REPT(0,23)&amp;"+"&amp;REPT(0,15)&amp;REPT(0,4-LEN((HOUR(Rapportage!S1715)*60+MINUTE(Rapportage!S1715))))&amp;(HOUR(Rapportage!S1715)*60+MINUTE(Rapportage!S1715)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6" spans="1:1">
      <c r="A1716" t="str">
        <f>TEXT(Rapportage!A1716,"000000")&amp;REPT(" ",74)&amp;Rapportage!B1716&amp;Rapportage!B1716&amp;Rapportage!C1716&amp;REPT(" ",9-LEN(Rapportage!C1716))&amp;REPT(0,4)&amp;REPT(0,9-LEN(ROUND(Rapportage!E1716,2)*100))&amp;(ROUND(Rapportage!E1716,2)*100)&amp;REPT(0,23)&amp;"+"&amp;REPT(0,15)&amp;REPT(0,4-LEN((HOUR(Rapportage!S1716)*60+MINUTE(Rapportage!S1716))))&amp;(HOUR(Rapportage!S1716)*60+MINUTE(Rapportage!S1716)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7" spans="1:1">
      <c r="A1717" t="str">
        <f>TEXT(Rapportage!A1717,"000000")&amp;REPT(" ",74)&amp;Rapportage!B1717&amp;Rapportage!B1717&amp;Rapportage!C1717&amp;REPT(" ",9-LEN(Rapportage!C1717))&amp;REPT(0,4)&amp;REPT(0,9-LEN(ROUND(Rapportage!E1717,2)*100))&amp;(ROUND(Rapportage!E1717,2)*100)&amp;REPT(0,23)&amp;"+"&amp;REPT(0,15)&amp;REPT(0,4-LEN((HOUR(Rapportage!S1717)*60+MINUTE(Rapportage!S1717))))&amp;(HOUR(Rapportage!S1717)*60+MINUTE(Rapportage!S1717)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8" spans="1:1">
      <c r="A1718" t="str">
        <f>TEXT(Rapportage!A1718,"000000")&amp;REPT(" ",74)&amp;Rapportage!B1718&amp;Rapportage!B1718&amp;Rapportage!C1718&amp;REPT(" ",9-LEN(Rapportage!C1718))&amp;REPT(0,4)&amp;REPT(0,9-LEN(ROUND(Rapportage!E1718,2)*100))&amp;(ROUND(Rapportage!E1718,2)*100)&amp;REPT(0,23)&amp;"+"&amp;REPT(0,15)&amp;REPT(0,4-LEN((HOUR(Rapportage!S1718)*60+MINUTE(Rapportage!S1718))))&amp;(HOUR(Rapportage!S1718)*60+MINUTE(Rapportage!S1718)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19" spans="1:1">
      <c r="A1719" t="str">
        <f>TEXT(Rapportage!A1719,"000000")&amp;REPT(" ",74)&amp;Rapportage!B1719&amp;Rapportage!B1719&amp;Rapportage!C1719&amp;REPT(" ",9-LEN(Rapportage!C1719))&amp;REPT(0,4)&amp;REPT(0,9-LEN(ROUND(Rapportage!E1719,2)*100))&amp;(ROUND(Rapportage!E1719,2)*100)&amp;REPT(0,23)&amp;"+"&amp;REPT(0,15)&amp;REPT(0,4-LEN((HOUR(Rapportage!S1719)*60+MINUTE(Rapportage!S1719))))&amp;(HOUR(Rapportage!S1719)*60+MINUTE(Rapportage!S1719)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0" spans="1:1">
      <c r="A1720" t="str">
        <f>TEXT(Rapportage!A1720,"000000")&amp;REPT(" ",74)&amp;Rapportage!B1720&amp;Rapportage!B1720&amp;Rapportage!C1720&amp;REPT(" ",9-LEN(Rapportage!C1720))&amp;REPT(0,4)&amp;REPT(0,9-LEN(ROUND(Rapportage!E1720,2)*100))&amp;(ROUND(Rapportage!E1720,2)*100)&amp;REPT(0,23)&amp;"+"&amp;REPT(0,15)&amp;REPT(0,4-LEN((HOUR(Rapportage!S1720)*60+MINUTE(Rapportage!S1720))))&amp;(HOUR(Rapportage!S1720)*60+MINUTE(Rapportage!S1720)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1" spans="1:1">
      <c r="A1721" t="str">
        <f>TEXT(Rapportage!A1721,"000000")&amp;REPT(" ",74)&amp;Rapportage!B1721&amp;Rapportage!B1721&amp;Rapportage!C1721&amp;REPT(" ",9-LEN(Rapportage!C1721))&amp;REPT(0,4)&amp;REPT(0,9-LEN(ROUND(Rapportage!E1721,2)*100))&amp;(ROUND(Rapportage!E1721,2)*100)&amp;REPT(0,23)&amp;"+"&amp;REPT(0,15)&amp;REPT(0,4-LEN((HOUR(Rapportage!S1721)*60+MINUTE(Rapportage!S1721))))&amp;(HOUR(Rapportage!S1721)*60+MINUTE(Rapportage!S1721)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2" spans="1:1">
      <c r="A1722" t="str">
        <f>TEXT(Rapportage!A1722,"000000")&amp;REPT(" ",74)&amp;Rapportage!B1722&amp;Rapportage!B1722&amp;Rapportage!C1722&amp;REPT(" ",9-LEN(Rapportage!C1722))&amp;REPT(0,4)&amp;REPT(0,9-LEN(ROUND(Rapportage!E1722,2)*100))&amp;(ROUND(Rapportage!E1722,2)*100)&amp;REPT(0,23)&amp;"+"&amp;REPT(0,15)&amp;REPT(0,4-LEN((HOUR(Rapportage!S1722)*60+MINUTE(Rapportage!S1722))))&amp;(HOUR(Rapportage!S1722)*60+MINUTE(Rapportage!S1722)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3" spans="1:1">
      <c r="A1723" t="str">
        <f>TEXT(Rapportage!A1723,"000000")&amp;REPT(" ",74)&amp;Rapportage!B1723&amp;Rapportage!B1723&amp;Rapportage!C1723&amp;REPT(" ",9-LEN(Rapportage!C1723))&amp;REPT(0,4)&amp;REPT(0,9-LEN(ROUND(Rapportage!E1723,2)*100))&amp;(ROUND(Rapportage!E1723,2)*100)&amp;REPT(0,23)&amp;"+"&amp;REPT(0,15)&amp;REPT(0,4-LEN((HOUR(Rapportage!S1723)*60+MINUTE(Rapportage!S1723))))&amp;(HOUR(Rapportage!S1723)*60+MINUTE(Rapportage!S1723)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4" spans="1:1">
      <c r="A1724" t="str">
        <f>TEXT(Rapportage!A1724,"000000")&amp;REPT(" ",74)&amp;Rapportage!B1724&amp;Rapportage!B1724&amp;Rapportage!C1724&amp;REPT(" ",9-LEN(Rapportage!C1724))&amp;REPT(0,4)&amp;REPT(0,9-LEN(ROUND(Rapportage!E1724,2)*100))&amp;(ROUND(Rapportage!E1724,2)*100)&amp;REPT(0,23)&amp;"+"&amp;REPT(0,15)&amp;REPT(0,4-LEN((HOUR(Rapportage!S1724)*60+MINUTE(Rapportage!S1724))))&amp;(HOUR(Rapportage!S1724)*60+MINUTE(Rapportage!S1724)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5" spans="1:1">
      <c r="A1725" t="str">
        <f>TEXT(Rapportage!A1725,"000000")&amp;REPT(" ",74)&amp;Rapportage!B1725&amp;Rapportage!B1725&amp;Rapportage!C1725&amp;REPT(" ",9-LEN(Rapportage!C1725))&amp;REPT(0,4)&amp;REPT(0,9-LEN(ROUND(Rapportage!E1725,2)*100))&amp;(ROUND(Rapportage!E1725,2)*100)&amp;REPT(0,23)&amp;"+"&amp;REPT(0,15)&amp;REPT(0,4-LEN((HOUR(Rapportage!S1725)*60+MINUTE(Rapportage!S1725))))&amp;(HOUR(Rapportage!S1725)*60+MINUTE(Rapportage!S1725)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6" spans="1:1">
      <c r="A1726" t="str">
        <f>TEXT(Rapportage!A1726,"000000")&amp;REPT(" ",74)&amp;Rapportage!B1726&amp;Rapportage!B1726&amp;Rapportage!C1726&amp;REPT(" ",9-LEN(Rapportage!C1726))&amp;REPT(0,4)&amp;REPT(0,9-LEN(ROUND(Rapportage!E1726,2)*100))&amp;(ROUND(Rapportage!E1726,2)*100)&amp;REPT(0,23)&amp;"+"&amp;REPT(0,15)&amp;REPT(0,4-LEN((HOUR(Rapportage!S1726)*60+MINUTE(Rapportage!S1726))))&amp;(HOUR(Rapportage!S1726)*60+MINUTE(Rapportage!S1726)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7" spans="1:1">
      <c r="A1727" t="str">
        <f>TEXT(Rapportage!A1727,"000000")&amp;REPT(" ",74)&amp;Rapportage!B1727&amp;Rapportage!B1727&amp;Rapportage!C1727&amp;REPT(" ",9-LEN(Rapportage!C1727))&amp;REPT(0,4)&amp;REPT(0,9-LEN(ROUND(Rapportage!E1727,2)*100))&amp;(ROUND(Rapportage!E1727,2)*100)&amp;REPT(0,23)&amp;"+"&amp;REPT(0,15)&amp;REPT(0,4-LEN((HOUR(Rapportage!S1727)*60+MINUTE(Rapportage!S1727))))&amp;(HOUR(Rapportage!S1727)*60+MINUTE(Rapportage!S1727)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8" spans="1:1">
      <c r="A1728" t="str">
        <f>TEXT(Rapportage!A1728,"000000")&amp;REPT(" ",74)&amp;Rapportage!B1728&amp;Rapportage!B1728&amp;Rapportage!C1728&amp;REPT(" ",9-LEN(Rapportage!C1728))&amp;REPT(0,4)&amp;REPT(0,9-LEN(ROUND(Rapportage!E1728,2)*100))&amp;(ROUND(Rapportage!E1728,2)*100)&amp;REPT(0,23)&amp;"+"&amp;REPT(0,15)&amp;REPT(0,4-LEN((HOUR(Rapportage!S1728)*60+MINUTE(Rapportage!S1728))))&amp;(HOUR(Rapportage!S1728)*60+MINUTE(Rapportage!S1728)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29" spans="1:1">
      <c r="A1729" t="str">
        <f>TEXT(Rapportage!A1729,"000000")&amp;REPT(" ",74)&amp;Rapportage!B1729&amp;Rapportage!B1729&amp;Rapportage!C1729&amp;REPT(" ",9-LEN(Rapportage!C1729))&amp;REPT(0,4)&amp;REPT(0,9-LEN(ROUND(Rapportage!E1729,2)*100))&amp;(ROUND(Rapportage!E1729,2)*100)&amp;REPT(0,23)&amp;"+"&amp;REPT(0,15)&amp;REPT(0,4-LEN((HOUR(Rapportage!S1729)*60+MINUTE(Rapportage!S1729))))&amp;(HOUR(Rapportage!S1729)*60+MINUTE(Rapportage!S1729)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0" spans="1:1">
      <c r="A1730" t="str">
        <f>TEXT(Rapportage!A1730,"000000")&amp;REPT(" ",74)&amp;Rapportage!B1730&amp;Rapportage!B1730&amp;Rapportage!C1730&amp;REPT(" ",9-LEN(Rapportage!C1730))&amp;REPT(0,4)&amp;REPT(0,9-LEN(ROUND(Rapportage!E1730,2)*100))&amp;(ROUND(Rapportage!E1730,2)*100)&amp;REPT(0,23)&amp;"+"&amp;REPT(0,15)&amp;REPT(0,4-LEN((HOUR(Rapportage!S1730)*60+MINUTE(Rapportage!S1730))))&amp;(HOUR(Rapportage!S1730)*60+MINUTE(Rapportage!S1730)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1" spans="1:1">
      <c r="A1731" t="str">
        <f>TEXT(Rapportage!A1731,"000000")&amp;REPT(" ",74)&amp;Rapportage!B1731&amp;Rapportage!B1731&amp;Rapportage!C1731&amp;REPT(" ",9-LEN(Rapportage!C1731))&amp;REPT(0,4)&amp;REPT(0,9-LEN(ROUND(Rapportage!E1731,2)*100))&amp;(ROUND(Rapportage!E1731,2)*100)&amp;REPT(0,23)&amp;"+"&amp;REPT(0,15)&amp;REPT(0,4-LEN((HOUR(Rapportage!S1731)*60+MINUTE(Rapportage!S1731))))&amp;(HOUR(Rapportage!S1731)*60+MINUTE(Rapportage!S1731)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2" spans="1:1">
      <c r="A1732" t="str">
        <f>TEXT(Rapportage!A1732,"000000")&amp;REPT(" ",74)&amp;Rapportage!B1732&amp;Rapportage!B1732&amp;Rapportage!C1732&amp;REPT(" ",9-LEN(Rapportage!C1732))&amp;REPT(0,4)&amp;REPT(0,9-LEN(ROUND(Rapportage!E1732,2)*100))&amp;(ROUND(Rapportage!E1732,2)*100)&amp;REPT(0,23)&amp;"+"&amp;REPT(0,15)&amp;REPT(0,4-LEN((HOUR(Rapportage!S1732)*60+MINUTE(Rapportage!S1732))))&amp;(HOUR(Rapportage!S1732)*60+MINUTE(Rapportage!S1732)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3" spans="1:1">
      <c r="A1733" t="str">
        <f>TEXT(Rapportage!A1733,"000000")&amp;REPT(" ",74)&amp;Rapportage!B1733&amp;Rapportage!B1733&amp;Rapportage!C1733&amp;REPT(" ",9-LEN(Rapportage!C1733))&amp;REPT(0,4)&amp;REPT(0,9-LEN(ROUND(Rapportage!E1733,2)*100))&amp;(ROUND(Rapportage!E1733,2)*100)&amp;REPT(0,23)&amp;"+"&amp;REPT(0,15)&amp;REPT(0,4-LEN((HOUR(Rapportage!S1733)*60+MINUTE(Rapportage!S1733))))&amp;(HOUR(Rapportage!S1733)*60+MINUTE(Rapportage!S1733)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4" spans="1:1">
      <c r="A1734" t="str">
        <f>TEXT(Rapportage!A1734,"000000")&amp;REPT(" ",74)&amp;Rapportage!B1734&amp;Rapportage!B1734&amp;Rapportage!C1734&amp;REPT(" ",9-LEN(Rapportage!C1734))&amp;REPT(0,4)&amp;REPT(0,9-LEN(ROUND(Rapportage!E1734,2)*100))&amp;(ROUND(Rapportage!E1734,2)*100)&amp;REPT(0,23)&amp;"+"&amp;REPT(0,15)&amp;REPT(0,4-LEN((HOUR(Rapportage!S1734)*60+MINUTE(Rapportage!S1734))))&amp;(HOUR(Rapportage!S1734)*60+MINUTE(Rapportage!S1734)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5" spans="1:1">
      <c r="A1735" t="str">
        <f>TEXT(Rapportage!A1735,"000000")&amp;REPT(" ",74)&amp;Rapportage!B1735&amp;Rapportage!B1735&amp;Rapportage!C1735&amp;REPT(" ",9-LEN(Rapportage!C1735))&amp;REPT(0,4)&amp;REPT(0,9-LEN(ROUND(Rapportage!E1735,2)*100))&amp;(ROUND(Rapportage!E1735,2)*100)&amp;REPT(0,23)&amp;"+"&amp;REPT(0,15)&amp;REPT(0,4-LEN((HOUR(Rapportage!S1735)*60+MINUTE(Rapportage!S1735))))&amp;(HOUR(Rapportage!S1735)*60+MINUTE(Rapportage!S1735)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6" spans="1:1">
      <c r="A1736" t="str">
        <f>TEXT(Rapportage!A1736,"000000")&amp;REPT(" ",74)&amp;Rapportage!B1736&amp;Rapportage!B1736&amp;Rapportage!C1736&amp;REPT(" ",9-LEN(Rapportage!C1736))&amp;REPT(0,4)&amp;REPT(0,9-LEN(ROUND(Rapportage!E1736,2)*100))&amp;(ROUND(Rapportage!E1736,2)*100)&amp;REPT(0,23)&amp;"+"&amp;REPT(0,15)&amp;REPT(0,4-LEN((HOUR(Rapportage!S1736)*60+MINUTE(Rapportage!S1736))))&amp;(HOUR(Rapportage!S1736)*60+MINUTE(Rapportage!S1736)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7" spans="1:1">
      <c r="A1737" t="str">
        <f>TEXT(Rapportage!A1737,"000000")&amp;REPT(" ",74)&amp;Rapportage!B1737&amp;Rapportage!B1737&amp;Rapportage!C1737&amp;REPT(" ",9-LEN(Rapportage!C1737))&amp;REPT(0,4)&amp;REPT(0,9-LEN(ROUND(Rapportage!E1737,2)*100))&amp;(ROUND(Rapportage!E1737,2)*100)&amp;REPT(0,23)&amp;"+"&amp;REPT(0,15)&amp;REPT(0,4-LEN((HOUR(Rapportage!S1737)*60+MINUTE(Rapportage!S1737))))&amp;(HOUR(Rapportage!S1737)*60+MINUTE(Rapportage!S1737)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8" spans="1:1">
      <c r="A1738" t="str">
        <f>TEXT(Rapportage!A1738,"000000")&amp;REPT(" ",74)&amp;Rapportage!B1738&amp;Rapportage!B1738&amp;Rapportage!C1738&amp;REPT(" ",9-LEN(Rapportage!C1738))&amp;REPT(0,4)&amp;REPT(0,9-LEN(ROUND(Rapportage!E1738,2)*100))&amp;(ROUND(Rapportage!E1738,2)*100)&amp;REPT(0,23)&amp;"+"&amp;REPT(0,15)&amp;REPT(0,4-LEN((HOUR(Rapportage!S1738)*60+MINUTE(Rapportage!S1738))))&amp;(HOUR(Rapportage!S1738)*60+MINUTE(Rapportage!S1738)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39" spans="1:1">
      <c r="A1739" t="str">
        <f>TEXT(Rapportage!A1739,"000000")&amp;REPT(" ",74)&amp;Rapportage!B1739&amp;Rapportage!B1739&amp;Rapportage!C1739&amp;REPT(" ",9-LEN(Rapportage!C1739))&amp;REPT(0,4)&amp;REPT(0,9-LEN(ROUND(Rapportage!E1739,2)*100))&amp;(ROUND(Rapportage!E1739,2)*100)&amp;REPT(0,23)&amp;"+"&amp;REPT(0,15)&amp;REPT(0,4-LEN((HOUR(Rapportage!S1739)*60+MINUTE(Rapportage!S1739))))&amp;(HOUR(Rapportage!S1739)*60+MINUTE(Rapportage!S1739)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0" spans="1:1">
      <c r="A1740" t="str">
        <f>TEXT(Rapportage!A1740,"000000")&amp;REPT(" ",74)&amp;Rapportage!B1740&amp;Rapportage!B1740&amp;Rapportage!C1740&amp;REPT(" ",9-LEN(Rapportage!C1740))&amp;REPT(0,4)&amp;REPT(0,9-LEN(ROUND(Rapportage!E1740,2)*100))&amp;(ROUND(Rapportage!E1740,2)*100)&amp;REPT(0,23)&amp;"+"&amp;REPT(0,15)&amp;REPT(0,4-LEN((HOUR(Rapportage!S1740)*60+MINUTE(Rapportage!S1740))))&amp;(HOUR(Rapportage!S1740)*60+MINUTE(Rapportage!S1740)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1" spans="1:1">
      <c r="A1741" t="str">
        <f>TEXT(Rapportage!A1741,"000000")&amp;REPT(" ",74)&amp;Rapportage!B1741&amp;Rapportage!B1741&amp;Rapportage!C1741&amp;REPT(" ",9-LEN(Rapportage!C1741))&amp;REPT(0,4)&amp;REPT(0,9-LEN(ROUND(Rapportage!E1741,2)*100))&amp;(ROUND(Rapportage!E1741,2)*100)&amp;REPT(0,23)&amp;"+"&amp;REPT(0,15)&amp;REPT(0,4-LEN((HOUR(Rapportage!S1741)*60+MINUTE(Rapportage!S1741))))&amp;(HOUR(Rapportage!S1741)*60+MINUTE(Rapportage!S1741)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2" spans="1:1">
      <c r="A1742" t="str">
        <f>TEXT(Rapportage!A1742,"000000")&amp;REPT(" ",74)&amp;Rapportage!B1742&amp;Rapportage!B1742&amp;Rapportage!C1742&amp;REPT(" ",9-LEN(Rapportage!C1742))&amp;REPT(0,4)&amp;REPT(0,9-LEN(ROUND(Rapportage!E1742,2)*100))&amp;(ROUND(Rapportage!E1742,2)*100)&amp;REPT(0,23)&amp;"+"&amp;REPT(0,15)&amp;REPT(0,4-LEN((HOUR(Rapportage!S1742)*60+MINUTE(Rapportage!S1742))))&amp;(HOUR(Rapportage!S1742)*60+MINUTE(Rapportage!S1742)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3" spans="1:1">
      <c r="A1743" t="str">
        <f>TEXT(Rapportage!A1743,"000000")&amp;REPT(" ",74)&amp;Rapportage!B1743&amp;Rapportage!B1743&amp;Rapportage!C1743&amp;REPT(" ",9-LEN(Rapportage!C1743))&amp;REPT(0,4)&amp;REPT(0,9-LEN(ROUND(Rapportage!E1743,2)*100))&amp;(ROUND(Rapportage!E1743,2)*100)&amp;REPT(0,23)&amp;"+"&amp;REPT(0,15)&amp;REPT(0,4-LEN((HOUR(Rapportage!S1743)*60+MINUTE(Rapportage!S1743))))&amp;(HOUR(Rapportage!S1743)*60+MINUTE(Rapportage!S1743)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4" spans="1:1">
      <c r="A1744" t="str">
        <f>TEXT(Rapportage!A1744,"000000")&amp;REPT(" ",74)&amp;Rapportage!B1744&amp;Rapportage!B1744&amp;Rapportage!C1744&amp;REPT(" ",9-LEN(Rapportage!C1744))&amp;REPT(0,4)&amp;REPT(0,9-LEN(ROUND(Rapportage!E1744,2)*100))&amp;(ROUND(Rapportage!E1744,2)*100)&amp;REPT(0,23)&amp;"+"&amp;REPT(0,15)&amp;REPT(0,4-LEN((HOUR(Rapportage!S1744)*60+MINUTE(Rapportage!S1744))))&amp;(HOUR(Rapportage!S1744)*60+MINUTE(Rapportage!S1744)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5" spans="1:1">
      <c r="A1745" t="str">
        <f>TEXT(Rapportage!A1745,"000000")&amp;REPT(" ",74)&amp;Rapportage!B1745&amp;Rapportage!B1745&amp;Rapportage!C1745&amp;REPT(" ",9-LEN(Rapportage!C1745))&amp;REPT(0,4)&amp;REPT(0,9-LEN(ROUND(Rapportage!E1745,2)*100))&amp;(ROUND(Rapportage!E1745,2)*100)&amp;REPT(0,23)&amp;"+"&amp;REPT(0,15)&amp;REPT(0,4-LEN((HOUR(Rapportage!S1745)*60+MINUTE(Rapportage!S1745))))&amp;(HOUR(Rapportage!S1745)*60+MINUTE(Rapportage!S1745)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6" spans="1:1">
      <c r="A1746" t="str">
        <f>TEXT(Rapportage!A1746,"000000")&amp;REPT(" ",74)&amp;Rapportage!B1746&amp;Rapportage!B1746&amp;Rapportage!C1746&amp;REPT(" ",9-LEN(Rapportage!C1746))&amp;REPT(0,4)&amp;REPT(0,9-LEN(ROUND(Rapportage!E1746,2)*100))&amp;(ROUND(Rapportage!E1746,2)*100)&amp;REPT(0,23)&amp;"+"&amp;REPT(0,15)&amp;REPT(0,4-LEN((HOUR(Rapportage!S1746)*60+MINUTE(Rapportage!S1746))))&amp;(HOUR(Rapportage!S1746)*60+MINUTE(Rapportage!S1746)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7" spans="1:1">
      <c r="A1747" t="str">
        <f>TEXT(Rapportage!A1747,"000000")&amp;REPT(" ",74)&amp;Rapportage!B1747&amp;Rapportage!B1747&amp;Rapportage!C1747&amp;REPT(" ",9-LEN(Rapportage!C1747))&amp;REPT(0,4)&amp;REPT(0,9-LEN(ROUND(Rapportage!E1747,2)*100))&amp;(ROUND(Rapportage!E1747,2)*100)&amp;REPT(0,23)&amp;"+"&amp;REPT(0,15)&amp;REPT(0,4-LEN((HOUR(Rapportage!S1747)*60+MINUTE(Rapportage!S1747))))&amp;(HOUR(Rapportage!S1747)*60+MINUTE(Rapportage!S1747)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8" spans="1:1">
      <c r="A1748" t="str">
        <f>TEXT(Rapportage!A1748,"000000")&amp;REPT(" ",74)&amp;Rapportage!B1748&amp;Rapportage!B1748&amp;Rapportage!C1748&amp;REPT(" ",9-LEN(Rapportage!C1748))&amp;REPT(0,4)&amp;REPT(0,9-LEN(ROUND(Rapportage!E1748,2)*100))&amp;(ROUND(Rapportage!E1748,2)*100)&amp;REPT(0,23)&amp;"+"&amp;REPT(0,15)&amp;REPT(0,4-LEN((HOUR(Rapportage!S1748)*60+MINUTE(Rapportage!S1748))))&amp;(HOUR(Rapportage!S1748)*60+MINUTE(Rapportage!S1748)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49" spans="1:1">
      <c r="A1749" t="str">
        <f>TEXT(Rapportage!A1749,"000000")&amp;REPT(" ",74)&amp;Rapportage!B1749&amp;Rapportage!B1749&amp;Rapportage!C1749&amp;REPT(" ",9-LEN(Rapportage!C1749))&amp;REPT(0,4)&amp;REPT(0,9-LEN(ROUND(Rapportage!E1749,2)*100))&amp;(ROUND(Rapportage!E1749,2)*100)&amp;REPT(0,23)&amp;"+"&amp;REPT(0,15)&amp;REPT(0,4-LEN((HOUR(Rapportage!S1749)*60+MINUTE(Rapportage!S1749))))&amp;(HOUR(Rapportage!S1749)*60+MINUTE(Rapportage!S1749)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0" spans="1:1">
      <c r="A1750" t="str">
        <f>TEXT(Rapportage!A1750,"000000")&amp;REPT(" ",74)&amp;Rapportage!B1750&amp;Rapportage!B1750&amp;Rapportage!C1750&amp;REPT(" ",9-LEN(Rapportage!C1750))&amp;REPT(0,4)&amp;REPT(0,9-LEN(ROUND(Rapportage!E1750,2)*100))&amp;(ROUND(Rapportage!E1750,2)*100)&amp;REPT(0,23)&amp;"+"&amp;REPT(0,15)&amp;REPT(0,4-LEN((HOUR(Rapportage!S1750)*60+MINUTE(Rapportage!S1750))))&amp;(HOUR(Rapportage!S1750)*60+MINUTE(Rapportage!S1750)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1" spans="1:1">
      <c r="A1751" t="str">
        <f>TEXT(Rapportage!A1751,"000000")&amp;REPT(" ",74)&amp;Rapportage!B1751&amp;Rapportage!B1751&amp;Rapportage!C1751&amp;REPT(" ",9-LEN(Rapportage!C1751))&amp;REPT(0,4)&amp;REPT(0,9-LEN(ROUND(Rapportage!E1751,2)*100))&amp;(ROUND(Rapportage!E1751,2)*100)&amp;REPT(0,23)&amp;"+"&amp;REPT(0,15)&amp;REPT(0,4-LEN((HOUR(Rapportage!S1751)*60+MINUTE(Rapportage!S1751))))&amp;(HOUR(Rapportage!S1751)*60+MINUTE(Rapportage!S1751)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2" spans="1:1">
      <c r="A1752" t="str">
        <f>TEXT(Rapportage!A1752,"000000")&amp;REPT(" ",74)&amp;Rapportage!B1752&amp;Rapportage!B1752&amp;Rapportage!C1752&amp;REPT(" ",9-LEN(Rapportage!C1752))&amp;REPT(0,4)&amp;REPT(0,9-LEN(ROUND(Rapportage!E1752,2)*100))&amp;(ROUND(Rapportage!E1752,2)*100)&amp;REPT(0,23)&amp;"+"&amp;REPT(0,15)&amp;REPT(0,4-LEN((HOUR(Rapportage!S1752)*60+MINUTE(Rapportage!S1752))))&amp;(HOUR(Rapportage!S1752)*60+MINUTE(Rapportage!S1752)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3" spans="1:1">
      <c r="A1753" t="str">
        <f>TEXT(Rapportage!A1753,"000000")&amp;REPT(" ",74)&amp;Rapportage!B1753&amp;Rapportage!B1753&amp;Rapportage!C1753&amp;REPT(" ",9-LEN(Rapportage!C1753))&amp;REPT(0,4)&amp;REPT(0,9-LEN(ROUND(Rapportage!E1753,2)*100))&amp;(ROUND(Rapportage!E1753,2)*100)&amp;REPT(0,23)&amp;"+"&amp;REPT(0,15)&amp;REPT(0,4-LEN((HOUR(Rapportage!S1753)*60+MINUTE(Rapportage!S1753))))&amp;(HOUR(Rapportage!S1753)*60+MINUTE(Rapportage!S1753)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4" spans="1:1">
      <c r="A1754" t="str">
        <f>TEXT(Rapportage!A1754,"000000")&amp;REPT(" ",74)&amp;Rapportage!B1754&amp;Rapportage!B1754&amp;Rapportage!C1754&amp;REPT(" ",9-LEN(Rapportage!C1754))&amp;REPT(0,4)&amp;REPT(0,9-LEN(ROUND(Rapportage!E1754,2)*100))&amp;(ROUND(Rapportage!E1754,2)*100)&amp;REPT(0,23)&amp;"+"&amp;REPT(0,15)&amp;REPT(0,4-LEN((HOUR(Rapportage!S1754)*60+MINUTE(Rapportage!S1754))))&amp;(HOUR(Rapportage!S1754)*60+MINUTE(Rapportage!S1754)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5" spans="1:1">
      <c r="A1755" t="str">
        <f>TEXT(Rapportage!A1755,"000000")&amp;REPT(" ",74)&amp;Rapportage!B1755&amp;Rapportage!B1755&amp;Rapportage!C1755&amp;REPT(" ",9-LEN(Rapportage!C1755))&amp;REPT(0,4)&amp;REPT(0,9-LEN(ROUND(Rapportage!E1755,2)*100))&amp;(ROUND(Rapportage!E1755,2)*100)&amp;REPT(0,23)&amp;"+"&amp;REPT(0,15)&amp;REPT(0,4-LEN((HOUR(Rapportage!S1755)*60+MINUTE(Rapportage!S1755))))&amp;(HOUR(Rapportage!S1755)*60+MINUTE(Rapportage!S1755)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6" spans="1:1">
      <c r="A1756" t="str">
        <f>TEXT(Rapportage!A1756,"000000")&amp;REPT(" ",74)&amp;Rapportage!B1756&amp;Rapportage!B1756&amp;Rapportage!C1756&amp;REPT(" ",9-LEN(Rapportage!C1756))&amp;REPT(0,4)&amp;REPT(0,9-LEN(ROUND(Rapportage!E1756,2)*100))&amp;(ROUND(Rapportage!E1756,2)*100)&amp;REPT(0,23)&amp;"+"&amp;REPT(0,15)&amp;REPT(0,4-LEN((HOUR(Rapportage!S1756)*60+MINUTE(Rapportage!S1756))))&amp;(HOUR(Rapportage!S1756)*60+MINUTE(Rapportage!S1756)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7" spans="1:1">
      <c r="A1757" t="str">
        <f>TEXT(Rapportage!A1757,"000000")&amp;REPT(" ",74)&amp;Rapportage!B1757&amp;Rapportage!B1757&amp;Rapportage!C1757&amp;REPT(" ",9-LEN(Rapportage!C1757))&amp;REPT(0,4)&amp;REPT(0,9-LEN(ROUND(Rapportage!E1757,2)*100))&amp;(ROUND(Rapportage!E1757,2)*100)&amp;REPT(0,23)&amp;"+"&amp;REPT(0,15)&amp;REPT(0,4-LEN((HOUR(Rapportage!S1757)*60+MINUTE(Rapportage!S1757))))&amp;(HOUR(Rapportage!S1757)*60+MINUTE(Rapportage!S1757)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8" spans="1:1">
      <c r="A1758" t="str">
        <f>TEXT(Rapportage!A1758,"000000")&amp;REPT(" ",74)&amp;Rapportage!B1758&amp;Rapportage!B1758&amp;Rapportage!C1758&amp;REPT(" ",9-LEN(Rapportage!C1758))&amp;REPT(0,4)&amp;REPT(0,9-LEN(ROUND(Rapportage!E1758,2)*100))&amp;(ROUND(Rapportage!E1758,2)*100)&amp;REPT(0,23)&amp;"+"&amp;REPT(0,15)&amp;REPT(0,4-LEN((HOUR(Rapportage!S1758)*60+MINUTE(Rapportage!S1758))))&amp;(HOUR(Rapportage!S1758)*60+MINUTE(Rapportage!S1758)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59" spans="1:1">
      <c r="A1759" t="str">
        <f>TEXT(Rapportage!A1759,"000000")&amp;REPT(" ",74)&amp;Rapportage!B1759&amp;Rapportage!B1759&amp;Rapportage!C1759&amp;REPT(" ",9-LEN(Rapportage!C1759))&amp;REPT(0,4)&amp;REPT(0,9-LEN(ROUND(Rapportage!E1759,2)*100))&amp;(ROUND(Rapportage!E1759,2)*100)&amp;REPT(0,23)&amp;"+"&amp;REPT(0,15)&amp;REPT(0,4-LEN((HOUR(Rapportage!S1759)*60+MINUTE(Rapportage!S1759))))&amp;(HOUR(Rapportage!S1759)*60+MINUTE(Rapportage!S1759)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0" spans="1:1">
      <c r="A1760" t="str">
        <f>TEXT(Rapportage!A1760,"000000")&amp;REPT(" ",74)&amp;Rapportage!B1760&amp;Rapportage!B1760&amp;Rapportage!C1760&amp;REPT(" ",9-LEN(Rapportage!C1760))&amp;REPT(0,4)&amp;REPT(0,9-LEN(ROUND(Rapportage!E1760,2)*100))&amp;(ROUND(Rapportage!E1760,2)*100)&amp;REPT(0,23)&amp;"+"&amp;REPT(0,15)&amp;REPT(0,4-LEN((HOUR(Rapportage!S1760)*60+MINUTE(Rapportage!S1760))))&amp;(HOUR(Rapportage!S1760)*60+MINUTE(Rapportage!S1760)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1" spans="1:1">
      <c r="A1761" t="str">
        <f>TEXT(Rapportage!A1761,"000000")&amp;REPT(" ",74)&amp;Rapportage!B1761&amp;Rapportage!B1761&amp;Rapportage!C1761&amp;REPT(" ",9-LEN(Rapportage!C1761))&amp;REPT(0,4)&amp;REPT(0,9-LEN(ROUND(Rapportage!E1761,2)*100))&amp;(ROUND(Rapportage!E1761,2)*100)&amp;REPT(0,23)&amp;"+"&amp;REPT(0,15)&amp;REPT(0,4-LEN((HOUR(Rapportage!S1761)*60+MINUTE(Rapportage!S1761))))&amp;(HOUR(Rapportage!S1761)*60+MINUTE(Rapportage!S1761)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2" spans="1:1">
      <c r="A1762" t="str">
        <f>TEXT(Rapportage!A1762,"000000")&amp;REPT(" ",74)&amp;Rapportage!B1762&amp;Rapportage!B1762&amp;Rapportage!C1762&amp;REPT(" ",9-LEN(Rapportage!C1762))&amp;REPT(0,4)&amp;REPT(0,9-LEN(ROUND(Rapportage!E1762,2)*100))&amp;(ROUND(Rapportage!E1762,2)*100)&amp;REPT(0,23)&amp;"+"&amp;REPT(0,15)&amp;REPT(0,4-LEN((HOUR(Rapportage!S1762)*60+MINUTE(Rapportage!S1762))))&amp;(HOUR(Rapportage!S1762)*60+MINUTE(Rapportage!S1762)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3" spans="1:1">
      <c r="A1763" t="str">
        <f>TEXT(Rapportage!A1763,"000000")&amp;REPT(" ",74)&amp;Rapportage!B1763&amp;Rapportage!B1763&amp;Rapportage!C1763&amp;REPT(" ",9-LEN(Rapportage!C1763))&amp;REPT(0,4)&amp;REPT(0,9-LEN(ROUND(Rapportage!E1763,2)*100))&amp;(ROUND(Rapportage!E1763,2)*100)&amp;REPT(0,23)&amp;"+"&amp;REPT(0,15)&amp;REPT(0,4-LEN((HOUR(Rapportage!S1763)*60+MINUTE(Rapportage!S1763))))&amp;(HOUR(Rapportage!S1763)*60+MINUTE(Rapportage!S1763)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4" spans="1:1">
      <c r="A1764" t="str">
        <f>TEXT(Rapportage!A1764,"000000")&amp;REPT(" ",74)&amp;Rapportage!B1764&amp;Rapportage!B1764&amp;Rapportage!C1764&amp;REPT(" ",9-LEN(Rapportage!C1764))&amp;REPT(0,4)&amp;REPT(0,9-LEN(ROUND(Rapportage!E1764,2)*100))&amp;(ROUND(Rapportage!E1764,2)*100)&amp;REPT(0,23)&amp;"+"&amp;REPT(0,15)&amp;REPT(0,4-LEN((HOUR(Rapportage!S1764)*60+MINUTE(Rapportage!S1764))))&amp;(HOUR(Rapportage!S1764)*60+MINUTE(Rapportage!S1764)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5" spans="1:1">
      <c r="A1765" t="str">
        <f>TEXT(Rapportage!A1765,"000000")&amp;REPT(" ",74)&amp;Rapportage!B1765&amp;Rapportage!B1765&amp;Rapportage!C1765&amp;REPT(" ",9-LEN(Rapportage!C1765))&amp;REPT(0,4)&amp;REPT(0,9-LEN(ROUND(Rapportage!E1765,2)*100))&amp;(ROUND(Rapportage!E1765,2)*100)&amp;REPT(0,23)&amp;"+"&amp;REPT(0,15)&amp;REPT(0,4-LEN((HOUR(Rapportage!S1765)*60+MINUTE(Rapportage!S1765))))&amp;(HOUR(Rapportage!S1765)*60+MINUTE(Rapportage!S1765)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6" spans="1:1">
      <c r="A1766" t="str">
        <f>TEXT(Rapportage!A1766,"000000")&amp;REPT(" ",74)&amp;Rapportage!B1766&amp;Rapportage!B1766&amp;Rapportage!C1766&amp;REPT(" ",9-LEN(Rapportage!C1766))&amp;REPT(0,4)&amp;REPT(0,9-LEN(ROUND(Rapportage!E1766,2)*100))&amp;(ROUND(Rapportage!E1766,2)*100)&amp;REPT(0,23)&amp;"+"&amp;REPT(0,15)&amp;REPT(0,4-LEN((HOUR(Rapportage!S1766)*60+MINUTE(Rapportage!S1766))))&amp;(HOUR(Rapportage!S1766)*60+MINUTE(Rapportage!S1766)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7" spans="1:1">
      <c r="A1767" t="str">
        <f>TEXT(Rapportage!A1767,"000000")&amp;REPT(" ",74)&amp;Rapportage!B1767&amp;Rapportage!B1767&amp;Rapportage!C1767&amp;REPT(" ",9-LEN(Rapportage!C1767))&amp;REPT(0,4)&amp;REPT(0,9-LEN(ROUND(Rapportage!E1767,2)*100))&amp;(ROUND(Rapportage!E1767,2)*100)&amp;REPT(0,23)&amp;"+"&amp;REPT(0,15)&amp;REPT(0,4-LEN((HOUR(Rapportage!S1767)*60+MINUTE(Rapportage!S1767))))&amp;(HOUR(Rapportage!S1767)*60+MINUTE(Rapportage!S1767)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8" spans="1:1">
      <c r="A1768" t="str">
        <f>TEXT(Rapportage!A1768,"000000")&amp;REPT(" ",74)&amp;Rapportage!B1768&amp;Rapportage!B1768&amp;Rapportage!C1768&amp;REPT(" ",9-LEN(Rapportage!C1768))&amp;REPT(0,4)&amp;REPT(0,9-LEN(ROUND(Rapportage!E1768,2)*100))&amp;(ROUND(Rapportage!E1768,2)*100)&amp;REPT(0,23)&amp;"+"&amp;REPT(0,15)&amp;REPT(0,4-LEN((HOUR(Rapportage!S1768)*60+MINUTE(Rapportage!S1768))))&amp;(HOUR(Rapportage!S1768)*60+MINUTE(Rapportage!S1768)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69" spans="1:1">
      <c r="A1769" t="str">
        <f>TEXT(Rapportage!A1769,"000000")&amp;REPT(" ",74)&amp;Rapportage!B1769&amp;Rapportage!B1769&amp;Rapportage!C1769&amp;REPT(" ",9-LEN(Rapportage!C1769))&amp;REPT(0,4)&amp;REPT(0,9-LEN(ROUND(Rapportage!E1769,2)*100))&amp;(ROUND(Rapportage!E1769,2)*100)&amp;REPT(0,23)&amp;"+"&amp;REPT(0,15)&amp;REPT(0,4-LEN((HOUR(Rapportage!S1769)*60+MINUTE(Rapportage!S1769))))&amp;(HOUR(Rapportage!S1769)*60+MINUTE(Rapportage!S1769)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0" spans="1:1">
      <c r="A1770" t="str">
        <f>TEXT(Rapportage!A1770,"000000")&amp;REPT(" ",74)&amp;Rapportage!B1770&amp;Rapportage!B1770&amp;Rapportage!C1770&amp;REPT(" ",9-LEN(Rapportage!C1770))&amp;REPT(0,4)&amp;REPT(0,9-LEN(ROUND(Rapportage!E1770,2)*100))&amp;(ROUND(Rapportage!E1770,2)*100)&amp;REPT(0,23)&amp;"+"&amp;REPT(0,15)&amp;REPT(0,4-LEN((HOUR(Rapportage!S1770)*60+MINUTE(Rapportage!S1770))))&amp;(HOUR(Rapportage!S1770)*60+MINUTE(Rapportage!S1770)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1" spans="1:1">
      <c r="A1771" t="str">
        <f>TEXT(Rapportage!A1771,"000000")&amp;REPT(" ",74)&amp;Rapportage!B1771&amp;Rapportage!B1771&amp;Rapportage!C1771&amp;REPT(" ",9-LEN(Rapportage!C1771))&amp;REPT(0,4)&amp;REPT(0,9-LEN(ROUND(Rapportage!E1771,2)*100))&amp;(ROUND(Rapportage!E1771,2)*100)&amp;REPT(0,23)&amp;"+"&amp;REPT(0,15)&amp;REPT(0,4-LEN((HOUR(Rapportage!S1771)*60+MINUTE(Rapportage!S1771))))&amp;(HOUR(Rapportage!S1771)*60+MINUTE(Rapportage!S1771)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2" spans="1:1">
      <c r="A1772" t="str">
        <f>TEXT(Rapportage!A1772,"000000")&amp;REPT(" ",74)&amp;Rapportage!B1772&amp;Rapportage!B1772&amp;Rapportage!C1772&amp;REPT(" ",9-LEN(Rapportage!C1772))&amp;REPT(0,4)&amp;REPT(0,9-LEN(ROUND(Rapportage!E1772,2)*100))&amp;(ROUND(Rapportage!E1772,2)*100)&amp;REPT(0,23)&amp;"+"&amp;REPT(0,15)&amp;REPT(0,4-LEN((HOUR(Rapportage!S1772)*60+MINUTE(Rapportage!S1772))))&amp;(HOUR(Rapportage!S1772)*60+MINUTE(Rapportage!S1772)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3" spans="1:1">
      <c r="A1773" t="str">
        <f>TEXT(Rapportage!A1773,"000000")&amp;REPT(" ",74)&amp;Rapportage!B1773&amp;Rapportage!B1773&amp;Rapportage!C1773&amp;REPT(" ",9-LEN(Rapportage!C1773))&amp;REPT(0,4)&amp;REPT(0,9-LEN(ROUND(Rapportage!E1773,2)*100))&amp;(ROUND(Rapportage!E1773,2)*100)&amp;REPT(0,23)&amp;"+"&amp;REPT(0,15)&amp;REPT(0,4-LEN((HOUR(Rapportage!S1773)*60+MINUTE(Rapportage!S1773))))&amp;(HOUR(Rapportage!S1773)*60+MINUTE(Rapportage!S1773)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4" spans="1:1">
      <c r="A1774" t="str">
        <f>TEXT(Rapportage!A1774,"000000")&amp;REPT(" ",74)&amp;Rapportage!B1774&amp;Rapportage!B1774&amp;Rapportage!C1774&amp;REPT(" ",9-LEN(Rapportage!C1774))&amp;REPT(0,4)&amp;REPT(0,9-LEN(ROUND(Rapportage!E1774,2)*100))&amp;(ROUND(Rapportage!E1774,2)*100)&amp;REPT(0,23)&amp;"+"&amp;REPT(0,15)&amp;REPT(0,4-LEN((HOUR(Rapportage!S1774)*60+MINUTE(Rapportage!S1774))))&amp;(HOUR(Rapportage!S1774)*60+MINUTE(Rapportage!S1774)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5" spans="1:1">
      <c r="A1775" t="str">
        <f>TEXT(Rapportage!A1775,"000000")&amp;REPT(" ",74)&amp;Rapportage!B1775&amp;Rapportage!B1775&amp;Rapportage!C1775&amp;REPT(" ",9-LEN(Rapportage!C1775))&amp;REPT(0,4)&amp;REPT(0,9-LEN(ROUND(Rapportage!E1775,2)*100))&amp;(ROUND(Rapportage!E1775,2)*100)&amp;REPT(0,23)&amp;"+"&amp;REPT(0,15)&amp;REPT(0,4-LEN((HOUR(Rapportage!S1775)*60+MINUTE(Rapportage!S1775))))&amp;(HOUR(Rapportage!S1775)*60+MINUTE(Rapportage!S1775)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6" spans="1:1">
      <c r="A1776" t="str">
        <f>TEXT(Rapportage!A1776,"000000")&amp;REPT(" ",74)&amp;Rapportage!B1776&amp;Rapportage!B1776&amp;Rapportage!C1776&amp;REPT(" ",9-LEN(Rapportage!C1776))&amp;REPT(0,4)&amp;REPT(0,9-LEN(ROUND(Rapportage!E1776,2)*100))&amp;(ROUND(Rapportage!E1776,2)*100)&amp;REPT(0,23)&amp;"+"&amp;REPT(0,15)&amp;REPT(0,4-LEN((HOUR(Rapportage!S1776)*60+MINUTE(Rapportage!S1776))))&amp;(HOUR(Rapportage!S1776)*60+MINUTE(Rapportage!S1776)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7" spans="1:1">
      <c r="A1777" t="str">
        <f>TEXT(Rapportage!A1777,"000000")&amp;REPT(" ",74)&amp;Rapportage!B1777&amp;Rapportage!B1777&amp;Rapportage!C1777&amp;REPT(" ",9-LEN(Rapportage!C1777))&amp;REPT(0,4)&amp;REPT(0,9-LEN(ROUND(Rapportage!E1777,2)*100))&amp;(ROUND(Rapportage!E1777,2)*100)&amp;REPT(0,23)&amp;"+"&amp;REPT(0,15)&amp;REPT(0,4-LEN((HOUR(Rapportage!S1777)*60+MINUTE(Rapportage!S1777))))&amp;(HOUR(Rapportage!S1777)*60+MINUTE(Rapportage!S1777)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8" spans="1:1">
      <c r="A1778" t="str">
        <f>TEXT(Rapportage!A1778,"000000")&amp;REPT(" ",74)&amp;Rapportage!B1778&amp;Rapportage!B1778&amp;Rapportage!C1778&amp;REPT(" ",9-LEN(Rapportage!C1778))&amp;REPT(0,4)&amp;REPT(0,9-LEN(ROUND(Rapportage!E1778,2)*100))&amp;(ROUND(Rapportage!E1778,2)*100)&amp;REPT(0,23)&amp;"+"&amp;REPT(0,15)&amp;REPT(0,4-LEN((HOUR(Rapportage!S1778)*60+MINUTE(Rapportage!S1778))))&amp;(HOUR(Rapportage!S1778)*60+MINUTE(Rapportage!S1778)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79" spans="1:1">
      <c r="A1779" t="str">
        <f>TEXT(Rapportage!A1779,"000000")&amp;REPT(" ",74)&amp;Rapportage!B1779&amp;Rapportage!B1779&amp;Rapportage!C1779&amp;REPT(" ",9-LEN(Rapportage!C1779))&amp;REPT(0,4)&amp;REPT(0,9-LEN(ROUND(Rapportage!E1779,2)*100))&amp;(ROUND(Rapportage!E1779,2)*100)&amp;REPT(0,23)&amp;"+"&amp;REPT(0,15)&amp;REPT(0,4-LEN((HOUR(Rapportage!S1779)*60+MINUTE(Rapportage!S1779))))&amp;(HOUR(Rapportage!S1779)*60+MINUTE(Rapportage!S1779)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0" spans="1:1">
      <c r="A1780" t="str">
        <f>TEXT(Rapportage!A1780,"000000")&amp;REPT(" ",74)&amp;Rapportage!B1780&amp;Rapportage!B1780&amp;Rapportage!C1780&amp;REPT(" ",9-LEN(Rapportage!C1780))&amp;REPT(0,4)&amp;REPT(0,9-LEN(ROUND(Rapportage!E1780,2)*100))&amp;(ROUND(Rapportage!E1780,2)*100)&amp;REPT(0,23)&amp;"+"&amp;REPT(0,15)&amp;REPT(0,4-LEN((HOUR(Rapportage!S1780)*60+MINUTE(Rapportage!S1780))))&amp;(HOUR(Rapportage!S1780)*60+MINUTE(Rapportage!S1780)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1" spans="1:1">
      <c r="A1781" t="str">
        <f>TEXT(Rapportage!A1781,"000000")&amp;REPT(" ",74)&amp;Rapportage!B1781&amp;Rapportage!B1781&amp;Rapportage!C1781&amp;REPT(" ",9-LEN(Rapportage!C1781))&amp;REPT(0,4)&amp;REPT(0,9-LEN(ROUND(Rapportage!E1781,2)*100))&amp;(ROUND(Rapportage!E1781,2)*100)&amp;REPT(0,23)&amp;"+"&amp;REPT(0,15)&amp;REPT(0,4-LEN((HOUR(Rapportage!S1781)*60+MINUTE(Rapportage!S1781))))&amp;(HOUR(Rapportage!S1781)*60+MINUTE(Rapportage!S1781)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2" spans="1:1">
      <c r="A1782" t="str">
        <f>TEXT(Rapportage!A1782,"000000")&amp;REPT(" ",74)&amp;Rapportage!B1782&amp;Rapportage!B1782&amp;Rapportage!C1782&amp;REPT(" ",9-LEN(Rapportage!C1782))&amp;REPT(0,4)&amp;REPT(0,9-LEN(ROUND(Rapportage!E1782,2)*100))&amp;(ROUND(Rapportage!E1782,2)*100)&amp;REPT(0,23)&amp;"+"&amp;REPT(0,15)&amp;REPT(0,4-LEN((HOUR(Rapportage!S1782)*60+MINUTE(Rapportage!S1782))))&amp;(HOUR(Rapportage!S1782)*60+MINUTE(Rapportage!S1782)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3" spans="1:1">
      <c r="A1783" t="str">
        <f>TEXT(Rapportage!A1783,"000000")&amp;REPT(" ",74)&amp;Rapportage!B1783&amp;Rapportage!B1783&amp;Rapportage!C1783&amp;REPT(" ",9-LEN(Rapportage!C1783))&amp;REPT(0,4)&amp;REPT(0,9-LEN(ROUND(Rapportage!E1783,2)*100))&amp;(ROUND(Rapportage!E1783,2)*100)&amp;REPT(0,23)&amp;"+"&amp;REPT(0,15)&amp;REPT(0,4-LEN((HOUR(Rapportage!S1783)*60+MINUTE(Rapportage!S1783))))&amp;(HOUR(Rapportage!S1783)*60+MINUTE(Rapportage!S1783)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4" spans="1:1">
      <c r="A1784" t="str">
        <f>TEXT(Rapportage!A1784,"000000")&amp;REPT(" ",74)&amp;Rapportage!B1784&amp;Rapportage!B1784&amp;Rapportage!C1784&amp;REPT(" ",9-LEN(Rapportage!C1784))&amp;REPT(0,4)&amp;REPT(0,9-LEN(ROUND(Rapportage!E1784,2)*100))&amp;(ROUND(Rapportage!E1784,2)*100)&amp;REPT(0,23)&amp;"+"&amp;REPT(0,15)&amp;REPT(0,4-LEN((HOUR(Rapportage!S1784)*60+MINUTE(Rapportage!S1784))))&amp;(HOUR(Rapportage!S1784)*60+MINUTE(Rapportage!S1784)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5" spans="1:1">
      <c r="A1785" t="str">
        <f>TEXT(Rapportage!A1785,"000000")&amp;REPT(" ",74)&amp;Rapportage!B1785&amp;Rapportage!B1785&amp;Rapportage!C1785&amp;REPT(" ",9-LEN(Rapportage!C1785))&amp;REPT(0,4)&amp;REPT(0,9-LEN(ROUND(Rapportage!E1785,2)*100))&amp;(ROUND(Rapportage!E1785,2)*100)&amp;REPT(0,23)&amp;"+"&amp;REPT(0,15)&amp;REPT(0,4-LEN((HOUR(Rapportage!S1785)*60+MINUTE(Rapportage!S1785))))&amp;(HOUR(Rapportage!S1785)*60+MINUTE(Rapportage!S1785)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6" spans="1:1">
      <c r="A1786" t="str">
        <f>TEXT(Rapportage!A1786,"000000")&amp;REPT(" ",74)&amp;Rapportage!B1786&amp;Rapportage!B1786&amp;Rapportage!C1786&amp;REPT(" ",9-LEN(Rapportage!C1786))&amp;REPT(0,4)&amp;REPT(0,9-LEN(ROUND(Rapportage!E1786,2)*100))&amp;(ROUND(Rapportage!E1786,2)*100)&amp;REPT(0,23)&amp;"+"&amp;REPT(0,15)&amp;REPT(0,4-LEN((HOUR(Rapportage!S1786)*60+MINUTE(Rapportage!S1786))))&amp;(HOUR(Rapportage!S1786)*60+MINUTE(Rapportage!S1786)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7" spans="1:1">
      <c r="A1787" t="str">
        <f>TEXT(Rapportage!A1787,"000000")&amp;REPT(" ",74)&amp;Rapportage!B1787&amp;Rapportage!B1787&amp;Rapportage!C1787&amp;REPT(" ",9-LEN(Rapportage!C1787))&amp;REPT(0,4)&amp;REPT(0,9-LEN(ROUND(Rapportage!E1787,2)*100))&amp;(ROUND(Rapportage!E1787,2)*100)&amp;REPT(0,23)&amp;"+"&amp;REPT(0,15)&amp;REPT(0,4-LEN((HOUR(Rapportage!S1787)*60+MINUTE(Rapportage!S1787))))&amp;(HOUR(Rapportage!S1787)*60+MINUTE(Rapportage!S1787)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8" spans="1:1">
      <c r="A1788" t="str">
        <f>TEXT(Rapportage!A1788,"000000")&amp;REPT(" ",74)&amp;Rapportage!B1788&amp;Rapportage!B1788&amp;Rapportage!C1788&amp;REPT(" ",9-LEN(Rapportage!C1788))&amp;REPT(0,4)&amp;REPT(0,9-LEN(ROUND(Rapportage!E1788,2)*100))&amp;(ROUND(Rapportage!E1788,2)*100)&amp;REPT(0,23)&amp;"+"&amp;REPT(0,15)&amp;REPT(0,4-LEN((HOUR(Rapportage!S1788)*60+MINUTE(Rapportage!S1788))))&amp;(HOUR(Rapportage!S1788)*60+MINUTE(Rapportage!S1788)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89" spans="1:1">
      <c r="A1789" t="str">
        <f>TEXT(Rapportage!A1789,"000000")&amp;REPT(" ",74)&amp;Rapportage!B1789&amp;Rapportage!B1789&amp;Rapportage!C1789&amp;REPT(" ",9-LEN(Rapportage!C1789))&amp;REPT(0,4)&amp;REPT(0,9-LEN(ROUND(Rapportage!E1789,2)*100))&amp;(ROUND(Rapportage!E1789,2)*100)&amp;REPT(0,23)&amp;"+"&amp;REPT(0,15)&amp;REPT(0,4-LEN((HOUR(Rapportage!S1789)*60+MINUTE(Rapportage!S1789))))&amp;(HOUR(Rapportage!S1789)*60+MINUTE(Rapportage!S1789)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0" spans="1:1">
      <c r="A1790" t="str">
        <f>TEXT(Rapportage!A1790,"000000")&amp;REPT(" ",74)&amp;Rapportage!B1790&amp;Rapportage!B1790&amp;Rapportage!C1790&amp;REPT(" ",9-LEN(Rapportage!C1790))&amp;REPT(0,4)&amp;REPT(0,9-LEN(ROUND(Rapportage!E1790,2)*100))&amp;(ROUND(Rapportage!E1790,2)*100)&amp;REPT(0,23)&amp;"+"&amp;REPT(0,15)&amp;REPT(0,4-LEN((HOUR(Rapportage!S1790)*60+MINUTE(Rapportage!S1790))))&amp;(HOUR(Rapportage!S1790)*60+MINUTE(Rapportage!S1790)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1" spans="1:1">
      <c r="A1791" t="str">
        <f>TEXT(Rapportage!A1791,"000000")&amp;REPT(" ",74)&amp;Rapportage!B1791&amp;Rapportage!B1791&amp;Rapportage!C1791&amp;REPT(" ",9-LEN(Rapportage!C1791))&amp;REPT(0,4)&amp;REPT(0,9-LEN(ROUND(Rapportage!E1791,2)*100))&amp;(ROUND(Rapportage!E1791,2)*100)&amp;REPT(0,23)&amp;"+"&amp;REPT(0,15)&amp;REPT(0,4-LEN((HOUR(Rapportage!S1791)*60+MINUTE(Rapportage!S1791))))&amp;(HOUR(Rapportage!S1791)*60+MINUTE(Rapportage!S1791)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2" spans="1:1">
      <c r="A1792" t="str">
        <f>TEXT(Rapportage!A1792,"000000")&amp;REPT(" ",74)&amp;Rapportage!B1792&amp;Rapportage!B1792&amp;Rapportage!C1792&amp;REPT(" ",9-LEN(Rapportage!C1792))&amp;REPT(0,4)&amp;REPT(0,9-LEN(ROUND(Rapportage!E1792,2)*100))&amp;(ROUND(Rapportage!E1792,2)*100)&amp;REPT(0,23)&amp;"+"&amp;REPT(0,15)&amp;REPT(0,4-LEN((HOUR(Rapportage!S1792)*60+MINUTE(Rapportage!S1792))))&amp;(HOUR(Rapportage!S1792)*60+MINUTE(Rapportage!S1792)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3" spans="1:1">
      <c r="A1793" t="str">
        <f>TEXT(Rapportage!A1793,"000000")&amp;REPT(" ",74)&amp;Rapportage!B1793&amp;Rapportage!B1793&amp;Rapportage!C1793&amp;REPT(" ",9-LEN(Rapportage!C1793))&amp;REPT(0,4)&amp;REPT(0,9-LEN(ROUND(Rapportage!E1793,2)*100))&amp;(ROUND(Rapportage!E1793,2)*100)&amp;REPT(0,23)&amp;"+"&amp;REPT(0,15)&amp;REPT(0,4-LEN((HOUR(Rapportage!S1793)*60+MINUTE(Rapportage!S1793))))&amp;(HOUR(Rapportage!S1793)*60+MINUTE(Rapportage!S1793)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4" spans="1:1">
      <c r="A1794" t="str">
        <f>TEXT(Rapportage!A1794,"000000")&amp;REPT(" ",74)&amp;Rapportage!B1794&amp;Rapportage!B1794&amp;Rapportage!C1794&amp;REPT(" ",9-LEN(Rapportage!C1794))&amp;REPT(0,4)&amp;REPT(0,9-LEN(ROUND(Rapportage!E1794,2)*100))&amp;(ROUND(Rapportage!E1794,2)*100)&amp;REPT(0,23)&amp;"+"&amp;REPT(0,15)&amp;REPT(0,4-LEN((HOUR(Rapportage!S1794)*60+MINUTE(Rapportage!S1794))))&amp;(HOUR(Rapportage!S1794)*60+MINUTE(Rapportage!S1794)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5" spans="1:1">
      <c r="A1795" t="str">
        <f>TEXT(Rapportage!A1795,"000000")&amp;REPT(" ",74)&amp;Rapportage!B1795&amp;Rapportage!B1795&amp;Rapportage!C1795&amp;REPT(" ",9-LEN(Rapportage!C1795))&amp;REPT(0,4)&amp;REPT(0,9-LEN(ROUND(Rapportage!E1795,2)*100))&amp;(ROUND(Rapportage!E1795,2)*100)&amp;REPT(0,23)&amp;"+"&amp;REPT(0,15)&amp;REPT(0,4-LEN((HOUR(Rapportage!S1795)*60+MINUTE(Rapportage!S1795))))&amp;(HOUR(Rapportage!S1795)*60+MINUTE(Rapportage!S1795)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6" spans="1:1">
      <c r="A1796" t="str">
        <f>TEXT(Rapportage!A1796,"000000")&amp;REPT(" ",74)&amp;Rapportage!B1796&amp;Rapportage!B1796&amp;Rapportage!C1796&amp;REPT(" ",9-LEN(Rapportage!C1796))&amp;REPT(0,4)&amp;REPT(0,9-LEN(ROUND(Rapportage!E1796,2)*100))&amp;(ROUND(Rapportage!E1796,2)*100)&amp;REPT(0,23)&amp;"+"&amp;REPT(0,15)&amp;REPT(0,4-LEN((HOUR(Rapportage!S1796)*60+MINUTE(Rapportage!S1796))))&amp;(HOUR(Rapportage!S1796)*60+MINUTE(Rapportage!S1796)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7" spans="1:1">
      <c r="A1797" t="str">
        <f>TEXT(Rapportage!A1797,"000000")&amp;REPT(" ",74)&amp;Rapportage!B1797&amp;Rapportage!B1797&amp;Rapportage!C1797&amp;REPT(" ",9-LEN(Rapportage!C1797))&amp;REPT(0,4)&amp;REPT(0,9-LEN(ROUND(Rapportage!E1797,2)*100))&amp;(ROUND(Rapportage!E1797,2)*100)&amp;REPT(0,23)&amp;"+"&amp;REPT(0,15)&amp;REPT(0,4-LEN((HOUR(Rapportage!S1797)*60+MINUTE(Rapportage!S1797))))&amp;(HOUR(Rapportage!S1797)*60+MINUTE(Rapportage!S1797)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8" spans="1:1">
      <c r="A1798" t="str">
        <f>TEXT(Rapportage!A1798,"000000")&amp;REPT(" ",74)&amp;Rapportage!B1798&amp;Rapportage!B1798&amp;Rapportage!C1798&amp;REPT(" ",9-LEN(Rapportage!C1798))&amp;REPT(0,4)&amp;REPT(0,9-LEN(ROUND(Rapportage!E1798,2)*100))&amp;(ROUND(Rapportage!E1798,2)*100)&amp;REPT(0,23)&amp;"+"&amp;REPT(0,15)&amp;REPT(0,4-LEN((HOUR(Rapportage!S1798)*60+MINUTE(Rapportage!S1798))))&amp;(HOUR(Rapportage!S1798)*60+MINUTE(Rapportage!S1798)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799" spans="1:1">
      <c r="A1799" t="str">
        <f>TEXT(Rapportage!A1799,"000000")&amp;REPT(" ",74)&amp;Rapportage!B1799&amp;Rapportage!B1799&amp;Rapportage!C1799&amp;REPT(" ",9-LEN(Rapportage!C1799))&amp;REPT(0,4)&amp;REPT(0,9-LEN(ROUND(Rapportage!E1799,2)*100))&amp;(ROUND(Rapportage!E1799,2)*100)&amp;REPT(0,23)&amp;"+"&amp;REPT(0,15)&amp;REPT(0,4-LEN((HOUR(Rapportage!S1799)*60+MINUTE(Rapportage!S1799))))&amp;(HOUR(Rapportage!S1799)*60+MINUTE(Rapportage!S1799)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0" spans="1:1">
      <c r="A1800" t="str">
        <f>TEXT(Rapportage!A1800,"000000")&amp;REPT(" ",74)&amp;Rapportage!B1800&amp;Rapportage!B1800&amp;Rapportage!C1800&amp;REPT(" ",9-LEN(Rapportage!C1800))&amp;REPT(0,4)&amp;REPT(0,9-LEN(ROUND(Rapportage!E1800,2)*100))&amp;(ROUND(Rapportage!E1800,2)*100)&amp;REPT(0,23)&amp;"+"&amp;REPT(0,15)&amp;REPT(0,4-LEN((HOUR(Rapportage!S1800)*60+MINUTE(Rapportage!S1800))))&amp;(HOUR(Rapportage!S1800)*60+MINUTE(Rapportage!S1800)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1" spans="1:1">
      <c r="A1801" t="str">
        <f>TEXT(Rapportage!A1801,"000000")&amp;REPT(" ",74)&amp;Rapportage!B1801&amp;Rapportage!B1801&amp;Rapportage!C1801&amp;REPT(" ",9-LEN(Rapportage!C1801))&amp;REPT(0,4)&amp;REPT(0,9-LEN(ROUND(Rapportage!E1801,2)*100))&amp;(ROUND(Rapportage!E1801,2)*100)&amp;REPT(0,23)&amp;"+"&amp;REPT(0,15)&amp;REPT(0,4-LEN((HOUR(Rapportage!S1801)*60+MINUTE(Rapportage!S1801))))&amp;(HOUR(Rapportage!S1801)*60+MINUTE(Rapportage!S1801)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2" spans="1:1">
      <c r="A1802" t="str">
        <f>TEXT(Rapportage!A1802,"000000")&amp;REPT(" ",74)&amp;Rapportage!B1802&amp;Rapportage!B1802&amp;Rapportage!C1802&amp;REPT(" ",9-LEN(Rapportage!C1802))&amp;REPT(0,4)&amp;REPT(0,9-LEN(ROUND(Rapportage!E1802,2)*100))&amp;(ROUND(Rapportage!E1802,2)*100)&amp;REPT(0,23)&amp;"+"&amp;REPT(0,15)&amp;REPT(0,4-LEN((HOUR(Rapportage!S1802)*60+MINUTE(Rapportage!S1802))))&amp;(HOUR(Rapportage!S1802)*60+MINUTE(Rapportage!S1802)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3" spans="1:1">
      <c r="A1803" t="str">
        <f>TEXT(Rapportage!A1803,"000000")&amp;REPT(" ",74)&amp;Rapportage!B1803&amp;Rapportage!B1803&amp;Rapportage!C1803&amp;REPT(" ",9-LEN(Rapportage!C1803))&amp;REPT(0,4)&amp;REPT(0,9-LEN(ROUND(Rapportage!E1803,2)*100))&amp;(ROUND(Rapportage!E1803,2)*100)&amp;REPT(0,23)&amp;"+"&amp;REPT(0,15)&amp;REPT(0,4-LEN((HOUR(Rapportage!S1803)*60+MINUTE(Rapportage!S1803))))&amp;(HOUR(Rapportage!S1803)*60+MINUTE(Rapportage!S1803)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4" spans="1:1">
      <c r="A1804" t="str">
        <f>TEXT(Rapportage!A1804,"000000")&amp;REPT(" ",74)&amp;Rapportage!B1804&amp;Rapportage!B1804&amp;Rapportage!C1804&amp;REPT(" ",9-LEN(Rapportage!C1804))&amp;REPT(0,4)&amp;REPT(0,9-LEN(ROUND(Rapportage!E1804,2)*100))&amp;(ROUND(Rapportage!E1804,2)*100)&amp;REPT(0,23)&amp;"+"&amp;REPT(0,15)&amp;REPT(0,4-LEN((HOUR(Rapportage!S1804)*60+MINUTE(Rapportage!S1804))))&amp;(HOUR(Rapportage!S1804)*60+MINUTE(Rapportage!S1804)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5" spans="1:1">
      <c r="A1805" t="str">
        <f>TEXT(Rapportage!A1805,"000000")&amp;REPT(" ",74)&amp;Rapportage!B1805&amp;Rapportage!B1805&amp;Rapportage!C1805&amp;REPT(" ",9-LEN(Rapportage!C1805))&amp;REPT(0,4)&amp;REPT(0,9-LEN(ROUND(Rapportage!E1805,2)*100))&amp;(ROUND(Rapportage!E1805,2)*100)&amp;REPT(0,23)&amp;"+"&amp;REPT(0,15)&amp;REPT(0,4-LEN((HOUR(Rapportage!S1805)*60+MINUTE(Rapportage!S1805))))&amp;(HOUR(Rapportage!S1805)*60+MINUTE(Rapportage!S1805)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6" spans="1:1">
      <c r="A1806" t="str">
        <f>TEXT(Rapportage!A1806,"000000")&amp;REPT(" ",74)&amp;Rapportage!B1806&amp;Rapportage!B1806&amp;Rapportage!C1806&amp;REPT(" ",9-LEN(Rapportage!C1806))&amp;REPT(0,4)&amp;REPT(0,9-LEN(ROUND(Rapportage!E1806,2)*100))&amp;(ROUND(Rapportage!E1806,2)*100)&amp;REPT(0,23)&amp;"+"&amp;REPT(0,15)&amp;REPT(0,4-LEN((HOUR(Rapportage!S1806)*60+MINUTE(Rapportage!S1806))))&amp;(HOUR(Rapportage!S1806)*60+MINUTE(Rapportage!S1806)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7" spans="1:1">
      <c r="A1807" t="str">
        <f>TEXT(Rapportage!A1807,"000000")&amp;REPT(" ",74)&amp;Rapportage!B1807&amp;Rapportage!B1807&amp;Rapportage!C1807&amp;REPT(" ",9-LEN(Rapportage!C1807))&amp;REPT(0,4)&amp;REPT(0,9-LEN(ROUND(Rapportage!E1807,2)*100))&amp;(ROUND(Rapportage!E1807,2)*100)&amp;REPT(0,23)&amp;"+"&amp;REPT(0,15)&amp;REPT(0,4-LEN((HOUR(Rapportage!S1807)*60+MINUTE(Rapportage!S1807))))&amp;(HOUR(Rapportage!S1807)*60+MINUTE(Rapportage!S1807)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8" spans="1:1">
      <c r="A1808" t="str">
        <f>TEXT(Rapportage!A1808,"000000")&amp;REPT(" ",74)&amp;Rapportage!B1808&amp;Rapportage!B1808&amp;Rapportage!C1808&amp;REPT(" ",9-LEN(Rapportage!C1808))&amp;REPT(0,4)&amp;REPT(0,9-LEN(ROUND(Rapportage!E1808,2)*100))&amp;(ROUND(Rapportage!E1808,2)*100)&amp;REPT(0,23)&amp;"+"&amp;REPT(0,15)&amp;REPT(0,4-LEN((HOUR(Rapportage!S1808)*60+MINUTE(Rapportage!S1808))))&amp;(HOUR(Rapportage!S1808)*60+MINUTE(Rapportage!S1808)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09" spans="1:1">
      <c r="A1809" t="str">
        <f>TEXT(Rapportage!A1809,"000000")&amp;REPT(" ",74)&amp;Rapportage!B1809&amp;Rapportage!B1809&amp;Rapportage!C1809&amp;REPT(" ",9-LEN(Rapportage!C1809))&amp;REPT(0,4)&amp;REPT(0,9-LEN(ROUND(Rapportage!E1809,2)*100))&amp;(ROUND(Rapportage!E1809,2)*100)&amp;REPT(0,23)&amp;"+"&amp;REPT(0,15)&amp;REPT(0,4-LEN((HOUR(Rapportage!S1809)*60+MINUTE(Rapportage!S1809))))&amp;(HOUR(Rapportage!S1809)*60+MINUTE(Rapportage!S1809)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0" spans="1:1">
      <c r="A1810" t="str">
        <f>TEXT(Rapportage!A1810,"000000")&amp;REPT(" ",74)&amp;Rapportage!B1810&amp;Rapportage!B1810&amp;Rapportage!C1810&amp;REPT(" ",9-LEN(Rapportage!C1810))&amp;REPT(0,4)&amp;REPT(0,9-LEN(ROUND(Rapportage!E1810,2)*100))&amp;(ROUND(Rapportage!E1810,2)*100)&amp;REPT(0,23)&amp;"+"&amp;REPT(0,15)&amp;REPT(0,4-LEN((HOUR(Rapportage!S1810)*60+MINUTE(Rapportage!S1810))))&amp;(HOUR(Rapportage!S1810)*60+MINUTE(Rapportage!S1810)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1" spans="1:1">
      <c r="A1811" t="str">
        <f>TEXT(Rapportage!A1811,"000000")&amp;REPT(" ",74)&amp;Rapportage!B1811&amp;Rapportage!B1811&amp;Rapportage!C1811&amp;REPT(" ",9-LEN(Rapportage!C1811))&amp;REPT(0,4)&amp;REPT(0,9-LEN(ROUND(Rapportage!E1811,2)*100))&amp;(ROUND(Rapportage!E1811,2)*100)&amp;REPT(0,23)&amp;"+"&amp;REPT(0,15)&amp;REPT(0,4-LEN((HOUR(Rapportage!S1811)*60+MINUTE(Rapportage!S1811))))&amp;(HOUR(Rapportage!S1811)*60+MINUTE(Rapportage!S1811)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2" spans="1:1">
      <c r="A1812" t="str">
        <f>TEXT(Rapportage!A1812,"000000")&amp;REPT(" ",74)&amp;Rapportage!B1812&amp;Rapportage!B1812&amp;Rapportage!C1812&amp;REPT(" ",9-LEN(Rapportage!C1812))&amp;REPT(0,4)&amp;REPT(0,9-LEN(ROUND(Rapportage!E1812,2)*100))&amp;(ROUND(Rapportage!E1812,2)*100)&amp;REPT(0,23)&amp;"+"&amp;REPT(0,15)&amp;REPT(0,4-LEN((HOUR(Rapportage!S1812)*60+MINUTE(Rapportage!S1812))))&amp;(HOUR(Rapportage!S1812)*60+MINUTE(Rapportage!S1812)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3" spans="1:1">
      <c r="A1813" t="str">
        <f>TEXT(Rapportage!A1813,"000000")&amp;REPT(" ",74)&amp;Rapportage!B1813&amp;Rapportage!B1813&amp;Rapportage!C1813&amp;REPT(" ",9-LEN(Rapportage!C1813))&amp;REPT(0,4)&amp;REPT(0,9-LEN(ROUND(Rapportage!E1813,2)*100))&amp;(ROUND(Rapportage!E1813,2)*100)&amp;REPT(0,23)&amp;"+"&amp;REPT(0,15)&amp;REPT(0,4-LEN((HOUR(Rapportage!S1813)*60+MINUTE(Rapportage!S1813))))&amp;(HOUR(Rapportage!S1813)*60+MINUTE(Rapportage!S1813)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4" spans="1:1">
      <c r="A1814" t="str">
        <f>TEXT(Rapportage!A1814,"000000")&amp;REPT(" ",74)&amp;Rapportage!B1814&amp;Rapportage!B1814&amp;Rapportage!C1814&amp;REPT(" ",9-LEN(Rapportage!C1814))&amp;REPT(0,4)&amp;REPT(0,9-LEN(ROUND(Rapportage!E1814,2)*100))&amp;(ROUND(Rapportage!E1814,2)*100)&amp;REPT(0,23)&amp;"+"&amp;REPT(0,15)&amp;REPT(0,4-LEN((HOUR(Rapportage!S1814)*60+MINUTE(Rapportage!S1814))))&amp;(HOUR(Rapportage!S1814)*60+MINUTE(Rapportage!S1814)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5" spans="1:1">
      <c r="A1815" t="str">
        <f>TEXT(Rapportage!A1815,"000000")&amp;REPT(" ",74)&amp;Rapportage!B1815&amp;Rapportage!B1815&amp;Rapportage!C1815&amp;REPT(" ",9-LEN(Rapportage!C1815))&amp;REPT(0,4)&amp;REPT(0,9-LEN(ROUND(Rapportage!E1815,2)*100))&amp;(ROUND(Rapportage!E1815,2)*100)&amp;REPT(0,23)&amp;"+"&amp;REPT(0,15)&amp;REPT(0,4-LEN((HOUR(Rapportage!S1815)*60+MINUTE(Rapportage!S1815))))&amp;(HOUR(Rapportage!S1815)*60+MINUTE(Rapportage!S1815)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6" spans="1:1">
      <c r="A1816" t="str">
        <f>TEXT(Rapportage!A1816,"000000")&amp;REPT(" ",74)&amp;Rapportage!B1816&amp;Rapportage!B1816&amp;Rapportage!C1816&amp;REPT(" ",9-LEN(Rapportage!C1816))&amp;REPT(0,4)&amp;REPT(0,9-LEN(ROUND(Rapportage!E1816,2)*100))&amp;(ROUND(Rapportage!E1816,2)*100)&amp;REPT(0,23)&amp;"+"&amp;REPT(0,15)&amp;REPT(0,4-LEN((HOUR(Rapportage!S1816)*60+MINUTE(Rapportage!S1816))))&amp;(HOUR(Rapportage!S1816)*60+MINUTE(Rapportage!S1816)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7" spans="1:1">
      <c r="A1817" t="str">
        <f>TEXT(Rapportage!A1817,"000000")&amp;REPT(" ",74)&amp;Rapportage!B1817&amp;Rapportage!B1817&amp;Rapportage!C1817&amp;REPT(" ",9-LEN(Rapportage!C1817))&amp;REPT(0,4)&amp;REPT(0,9-LEN(ROUND(Rapportage!E1817,2)*100))&amp;(ROUND(Rapportage!E1817,2)*100)&amp;REPT(0,23)&amp;"+"&amp;REPT(0,15)&amp;REPT(0,4-LEN((HOUR(Rapportage!S1817)*60+MINUTE(Rapportage!S1817))))&amp;(HOUR(Rapportage!S1817)*60+MINUTE(Rapportage!S1817)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8" spans="1:1">
      <c r="A1818" t="str">
        <f>TEXT(Rapportage!A1818,"000000")&amp;REPT(" ",74)&amp;Rapportage!B1818&amp;Rapportage!B1818&amp;Rapportage!C1818&amp;REPT(" ",9-LEN(Rapportage!C1818))&amp;REPT(0,4)&amp;REPT(0,9-LEN(ROUND(Rapportage!E1818,2)*100))&amp;(ROUND(Rapportage!E1818,2)*100)&amp;REPT(0,23)&amp;"+"&amp;REPT(0,15)&amp;REPT(0,4-LEN((HOUR(Rapportage!S1818)*60+MINUTE(Rapportage!S1818))))&amp;(HOUR(Rapportage!S1818)*60+MINUTE(Rapportage!S1818)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19" spans="1:1">
      <c r="A1819" t="str">
        <f>TEXT(Rapportage!A1819,"000000")&amp;REPT(" ",74)&amp;Rapportage!B1819&amp;Rapportage!B1819&amp;Rapportage!C1819&amp;REPT(" ",9-LEN(Rapportage!C1819))&amp;REPT(0,4)&amp;REPT(0,9-LEN(ROUND(Rapportage!E1819,2)*100))&amp;(ROUND(Rapportage!E1819,2)*100)&amp;REPT(0,23)&amp;"+"&amp;REPT(0,15)&amp;REPT(0,4-LEN((HOUR(Rapportage!S1819)*60+MINUTE(Rapportage!S1819))))&amp;(HOUR(Rapportage!S1819)*60+MINUTE(Rapportage!S1819)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0" spans="1:1">
      <c r="A1820" t="str">
        <f>TEXT(Rapportage!A1820,"000000")&amp;REPT(" ",74)&amp;Rapportage!B1820&amp;Rapportage!B1820&amp;Rapportage!C1820&amp;REPT(" ",9-LEN(Rapportage!C1820))&amp;REPT(0,4)&amp;REPT(0,9-LEN(ROUND(Rapportage!E1820,2)*100))&amp;(ROUND(Rapportage!E1820,2)*100)&amp;REPT(0,23)&amp;"+"&amp;REPT(0,15)&amp;REPT(0,4-LEN((HOUR(Rapportage!S1820)*60+MINUTE(Rapportage!S1820))))&amp;(HOUR(Rapportage!S1820)*60+MINUTE(Rapportage!S1820)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1" spans="1:1">
      <c r="A1821" t="str">
        <f>TEXT(Rapportage!A1821,"000000")&amp;REPT(" ",74)&amp;Rapportage!B1821&amp;Rapportage!B1821&amp;Rapportage!C1821&amp;REPT(" ",9-LEN(Rapportage!C1821))&amp;REPT(0,4)&amp;REPT(0,9-LEN(ROUND(Rapportage!E1821,2)*100))&amp;(ROUND(Rapportage!E1821,2)*100)&amp;REPT(0,23)&amp;"+"&amp;REPT(0,15)&amp;REPT(0,4-LEN((HOUR(Rapportage!S1821)*60+MINUTE(Rapportage!S1821))))&amp;(HOUR(Rapportage!S1821)*60+MINUTE(Rapportage!S1821)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2" spans="1:1">
      <c r="A1822" t="str">
        <f>TEXT(Rapportage!A1822,"000000")&amp;REPT(" ",74)&amp;Rapportage!B1822&amp;Rapportage!B1822&amp;Rapportage!C1822&amp;REPT(" ",9-LEN(Rapportage!C1822))&amp;REPT(0,4)&amp;REPT(0,9-LEN(ROUND(Rapportage!E1822,2)*100))&amp;(ROUND(Rapportage!E1822,2)*100)&amp;REPT(0,23)&amp;"+"&amp;REPT(0,15)&amp;REPT(0,4-LEN((HOUR(Rapportage!S1822)*60+MINUTE(Rapportage!S1822))))&amp;(HOUR(Rapportage!S1822)*60+MINUTE(Rapportage!S1822)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3" spans="1:1">
      <c r="A1823" t="str">
        <f>TEXT(Rapportage!A1823,"000000")&amp;REPT(" ",74)&amp;Rapportage!B1823&amp;Rapportage!B1823&amp;Rapportage!C1823&amp;REPT(" ",9-LEN(Rapportage!C1823))&amp;REPT(0,4)&amp;REPT(0,9-LEN(ROUND(Rapportage!E1823,2)*100))&amp;(ROUND(Rapportage!E1823,2)*100)&amp;REPT(0,23)&amp;"+"&amp;REPT(0,15)&amp;REPT(0,4-LEN((HOUR(Rapportage!S1823)*60+MINUTE(Rapportage!S1823))))&amp;(HOUR(Rapportage!S1823)*60+MINUTE(Rapportage!S1823)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4" spans="1:1">
      <c r="A1824" t="str">
        <f>TEXT(Rapportage!A1824,"000000")&amp;REPT(" ",74)&amp;Rapportage!B1824&amp;Rapportage!B1824&amp;Rapportage!C1824&amp;REPT(" ",9-LEN(Rapportage!C1824))&amp;REPT(0,4)&amp;REPT(0,9-LEN(ROUND(Rapportage!E1824,2)*100))&amp;(ROUND(Rapportage!E1824,2)*100)&amp;REPT(0,23)&amp;"+"&amp;REPT(0,15)&amp;REPT(0,4-LEN((HOUR(Rapportage!S1824)*60+MINUTE(Rapportage!S1824))))&amp;(HOUR(Rapportage!S1824)*60+MINUTE(Rapportage!S1824)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5" spans="1:1">
      <c r="A1825" t="str">
        <f>TEXT(Rapportage!A1825,"000000")&amp;REPT(" ",74)&amp;Rapportage!B1825&amp;Rapportage!B1825&amp;Rapportage!C1825&amp;REPT(" ",9-LEN(Rapportage!C1825))&amp;REPT(0,4)&amp;REPT(0,9-LEN(ROUND(Rapportage!E1825,2)*100))&amp;(ROUND(Rapportage!E1825,2)*100)&amp;REPT(0,23)&amp;"+"&amp;REPT(0,15)&amp;REPT(0,4-LEN((HOUR(Rapportage!S1825)*60+MINUTE(Rapportage!S1825))))&amp;(HOUR(Rapportage!S1825)*60+MINUTE(Rapportage!S1825)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6" spans="1:1">
      <c r="A1826" t="str">
        <f>TEXT(Rapportage!A1826,"000000")&amp;REPT(" ",74)&amp;Rapportage!B1826&amp;Rapportage!B1826&amp;Rapportage!C1826&amp;REPT(" ",9-LEN(Rapportage!C1826))&amp;REPT(0,4)&amp;REPT(0,9-LEN(ROUND(Rapportage!E1826,2)*100))&amp;(ROUND(Rapportage!E1826,2)*100)&amp;REPT(0,23)&amp;"+"&amp;REPT(0,15)&amp;REPT(0,4-LEN((HOUR(Rapportage!S1826)*60+MINUTE(Rapportage!S1826))))&amp;(HOUR(Rapportage!S1826)*60+MINUTE(Rapportage!S1826)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7" spans="1:1">
      <c r="A1827" t="str">
        <f>TEXT(Rapportage!A1827,"000000")&amp;REPT(" ",74)&amp;Rapportage!B1827&amp;Rapportage!B1827&amp;Rapportage!C1827&amp;REPT(" ",9-LEN(Rapportage!C1827))&amp;REPT(0,4)&amp;REPT(0,9-LEN(ROUND(Rapportage!E1827,2)*100))&amp;(ROUND(Rapportage!E1827,2)*100)&amp;REPT(0,23)&amp;"+"&amp;REPT(0,15)&amp;REPT(0,4-LEN((HOUR(Rapportage!S1827)*60+MINUTE(Rapportage!S1827))))&amp;(HOUR(Rapportage!S1827)*60+MINUTE(Rapportage!S1827)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8" spans="1:1">
      <c r="A1828" t="str">
        <f>TEXT(Rapportage!A1828,"000000")&amp;REPT(" ",74)&amp;Rapportage!B1828&amp;Rapportage!B1828&amp;Rapportage!C1828&amp;REPT(" ",9-LEN(Rapportage!C1828))&amp;REPT(0,4)&amp;REPT(0,9-LEN(ROUND(Rapportage!E1828,2)*100))&amp;(ROUND(Rapportage!E1828,2)*100)&amp;REPT(0,23)&amp;"+"&amp;REPT(0,15)&amp;REPT(0,4-LEN((HOUR(Rapportage!S1828)*60+MINUTE(Rapportage!S1828))))&amp;(HOUR(Rapportage!S1828)*60+MINUTE(Rapportage!S1828)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29" spans="1:1">
      <c r="A1829" t="str">
        <f>TEXT(Rapportage!A1829,"000000")&amp;REPT(" ",74)&amp;Rapportage!B1829&amp;Rapportage!B1829&amp;Rapportage!C1829&amp;REPT(" ",9-LEN(Rapportage!C1829))&amp;REPT(0,4)&amp;REPT(0,9-LEN(ROUND(Rapportage!E1829,2)*100))&amp;(ROUND(Rapportage!E1829,2)*100)&amp;REPT(0,23)&amp;"+"&amp;REPT(0,15)&amp;REPT(0,4-LEN((HOUR(Rapportage!S1829)*60+MINUTE(Rapportage!S1829))))&amp;(HOUR(Rapportage!S1829)*60+MINUTE(Rapportage!S1829)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0" spans="1:1">
      <c r="A1830" t="str">
        <f>TEXT(Rapportage!A1830,"000000")&amp;REPT(" ",74)&amp;Rapportage!B1830&amp;Rapportage!B1830&amp;Rapportage!C1830&amp;REPT(" ",9-LEN(Rapportage!C1830))&amp;REPT(0,4)&amp;REPT(0,9-LEN(ROUND(Rapportage!E1830,2)*100))&amp;(ROUND(Rapportage!E1830,2)*100)&amp;REPT(0,23)&amp;"+"&amp;REPT(0,15)&amp;REPT(0,4-LEN((HOUR(Rapportage!S1830)*60+MINUTE(Rapportage!S1830))))&amp;(HOUR(Rapportage!S1830)*60+MINUTE(Rapportage!S1830)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1" spans="1:1">
      <c r="A1831" t="str">
        <f>TEXT(Rapportage!A1831,"000000")&amp;REPT(" ",74)&amp;Rapportage!B1831&amp;Rapportage!B1831&amp;Rapportage!C1831&amp;REPT(" ",9-LEN(Rapportage!C1831))&amp;REPT(0,4)&amp;REPT(0,9-LEN(ROUND(Rapportage!E1831,2)*100))&amp;(ROUND(Rapportage!E1831,2)*100)&amp;REPT(0,23)&amp;"+"&amp;REPT(0,15)&amp;REPT(0,4-LEN((HOUR(Rapportage!S1831)*60+MINUTE(Rapportage!S1831))))&amp;(HOUR(Rapportage!S1831)*60+MINUTE(Rapportage!S1831)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2" spans="1:1">
      <c r="A1832" t="str">
        <f>TEXT(Rapportage!A1832,"000000")&amp;REPT(" ",74)&amp;Rapportage!B1832&amp;Rapportage!B1832&amp;Rapportage!C1832&amp;REPT(" ",9-LEN(Rapportage!C1832))&amp;REPT(0,4)&amp;REPT(0,9-LEN(ROUND(Rapportage!E1832,2)*100))&amp;(ROUND(Rapportage!E1832,2)*100)&amp;REPT(0,23)&amp;"+"&amp;REPT(0,15)&amp;REPT(0,4-LEN((HOUR(Rapportage!S1832)*60+MINUTE(Rapportage!S1832))))&amp;(HOUR(Rapportage!S1832)*60+MINUTE(Rapportage!S1832)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3" spans="1:1">
      <c r="A1833" t="str">
        <f>TEXT(Rapportage!A1833,"000000")&amp;REPT(" ",74)&amp;Rapportage!B1833&amp;Rapportage!B1833&amp;Rapportage!C1833&amp;REPT(" ",9-LEN(Rapportage!C1833))&amp;REPT(0,4)&amp;REPT(0,9-LEN(ROUND(Rapportage!E1833,2)*100))&amp;(ROUND(Rapportage!E1833,2)*100)&amp;REPT(0,23)&amp;"+"&amp;REPT(0,15)&amp;REPT(0,4-LEN((HOUR(Rapportage!S1833)*60+MINUTE(Rapportage!S1833))))&amp;(HOUR(Rapportage!S1833)*60+MINUTE(Rapportage!S1833)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4" spans="1:1">
      <c r="A1834" t="str">
        <f>TEXT(Rapportage!A1834,"000000")&amp;REPT(" ",74)&amp;Rapportage!B1834&amp;Rapportage!B1834&amp;Rapportage!C1834&amp;REPT(" ",9-LEN(Rapportage!C1834))&amp;REPT(0,4)&amp;REPT(0,9-LEN(ROUND(Rapportage!E1834,2)*100))&amp;(ROUND(Rapportage!E1834,2)*100)&amp;REPT(0,23)&amp;"+"&amp;REPT(0,15)&amp;REPT(0,4-LEN((HOUR(Rapportage!S1834)*60+MINUTE(Rapportage!S1834))))&amp;(HOUR(Rapportage!S1834)*60+MINUTE(Rapportage!S1834)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5" spans="1:1">
      <c r="A1835" t="str">
        <f>TEXT(Rapportage!A1835,"000000")&amp;REPT(" ",74)&amp;Rapportage!B1835&amp;Rapportage!B1835&amp;Rapportage!C1835&amp;REPT(" ",9-LEN(Rapportage!C1835))&amp;REPT(0,4)&amp;REPT(0,9-LEN(ROUND(Rapportage!E1835,2)*100))&amp;(ROUND(Rapportage!E1835,2)*100)&amp;REPT(0,23)&amp;"+"&amp;REPT(0,15)&amp;REPT(0,4-LEN((HOUR(Rapportage!S1835)*60+MINUTE(Rapportage!S1835))))&amp;(HOUR(Rapportage!S1835)*60+MINUTE(Rapportage!S1835)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6" spans="1:1">
      <c r="A1836" t="str">
        <f>TEXT(Rapportage!A1836,"000000")&amp;REPT(" ",74)&amp;Rapportage!B1836&amp;Rapportage!B1836&amp;Rapportage!C1836&amp;REPT(" ",9-LEN(Rapportage!C1836))&amp;REPT(0,4)&amp;REPT(0,9-LEN(ROUND(Rapportage!E1836,2)*100))&amp;(ROUND(Rapportage!E1836,2)*100)&amp;REPT(0,23)&amp;"+"&amp;REPT(0,15)&amp;REPT(0,4-LEN((HOUR(Rapportage!S1836)*60+MINUTE(Rapportage!S1836))))&amp;(HOUR(Rapportage!S1836)*60+MINUTE(Rapportage!S1836)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7" spans="1:1">
      <c r="A1837" t="str">
        <f>TEXT(Rapportage!A1837,"000000")&amp;REPT(" ",74)&amp;Rapportage!B1837&amp;Rapportage!B1837&amp;Rapportage!C1837&amp;REPT(" ",9-LEN(Rapportage!C1837))&amp;REPT(0,4)&amp;REPT(0,9-LEN(ROUND(Rapportage!E1837,2)*100))&amp;(ROUND(Rapportage!E1837,2)*100)&amp;REPT(0,23)&amp;"+"&amp;REPT(0,15)&amp;REPT(0,4-LEN((HOUR(Rapportage!S1837)*60+MINUTE(Rapportage!S1837))))&amp;(HOUR(Rapportage!S1837)*60+MINUTE(Rapportage!S1837)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8" spans="1:1">
      <c r="A1838" t="str">
        <f>TEXT(Rapportage!A1838,"000000")&amp;REPT(" ",74)&amp;Rapportage!B1838&amp;Rapportage!B1838&amp;Rapportage!C1838&amp;REPT(" ",9-LEN(Rapportage!C1838))&amp;REPT(0,4)&amp;REPT(0,9-LEN(ROUND(Rapportage!E1838,2)*100))&amp;(ROUND(Rapportage!E1838,2)*100)&amp;REPT(0,23)&amp;"+"&amp;REPT(0,15)&amp;REPT(0,4-LEN((HOUR(Rapportage!S1838)*60+MINUTE(Rapportage!S1838))))&amp;(HOUR(Rapportage!S1838)*60+MINUTE(Rapportage!S1838)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39" spans="1:1">
      <c r="A1839" t="str">
        <f>TEXT(Rapportage!A1839,"000000")&amp;REPT(" ",74)&amp;Rapportage!B1839&amp;Rapportage!B1839&amp;Rapportage!C1839&amp;REPT(" ",9-LEN(Rapportage!C1839))&amp;REPT(0,4)&amp;REPT(0,9-LEN(ROUND(Rapportage!E1839,2)*100))&amp;(ROUND(Rapportage!E1839,2)*100)&amp;REPT(0,23)&amp;"+"&amp;REPT(0,15)&amp;REPT(0,4-LEN((HOUR(Rapportage!S1839)*60+MINUTE(Rapportage!S1839))))&amp;(HOUR(Rapportage!S1839)*60+MINUTE(Rapportage!S1839)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0" spans="1:1">
      <c r="A1840" t="str">
        <f>TEXT(Rapportage!A1840,"000000")&amp;REPT(" ",74)&amp;Rapportage!B1840&amp;Rapportage!B1840&amp;Rapportage!C1840&amp;REPT(" ",9-LEN(Rapportage!C1840))&amp;REPT(0,4)&amp;REPT(0,9-LEN(ROUND(Rapportage!E1840,2)*100))&amp;(ROUND(Rapportage!E1840,2)*100)&amp;REPT(0,23)&amp;"+"&amp;REPT(0,15)&amp;REPT(0,4-LEN((HOUR(Rapportage!S1840)*60+MINUTE(Rapportage!S1840))))&amp;(HOUR(Rapportage!S1840)*60+MINUTE(Rapportage!S1840)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1" spans="1:1">
      <c r="A1841" t="str">
        <f>TEXT(Rapportage!A1841,"000000")&amp;REPT(" ",74)&amp;Rapportage!B1841&amp;Rapportage!B1841&amp;Rapportage!C1841&amp;REPT(" ",9-LEN(Rapportage!C1841))&amp;REPT(0,4)&amp;REPT(0,9-LEN(ROUND(Rapportage!E1841,2)*100))&amp;(ROUND(Rapportage!E1841,2)*100)&amp;REPT(0,23)&amp;"+"&amp;REPT(0,15)&amp;REPT(0,4-LEN((HOUR(Rapportage!S1841)*60+MINUTE(Rapportage!S1841))))&amp;(HOUR(Rapportage!S1841)*60+MINUTE(Rapportage!S1841)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2" spans="1:1">
      <c r="A1842" t="str">
        <f>TEXT(Rapportage!A1842,"000000")&amp;REPT(" ",74)&amp;Rapportage!B1842&amp;Rapportage!B1842&amp;Rapportage!C1842&amp;REPT(" ",9-LEN(Rapportage!C1842))&amp;REPT(0,4)&amp;REPT(0,9-LEN(ROUND(Rapportage!E1842,2)*100))&amp;(ROUND(Rapportage!E1842,2)*100)&amp;REPT(0,23)&amp;"+"&amp;REPT(0,15)&amp;REPT(0,4-LEN((HOUR(Rapportage!S1842)*60+MINUTE(Rapportage!S1842))))&amp;(HOUR(Rapportage!S1842)*60+MINUTE(Rapportage!S1842)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3" spans="1:1">
      <c r="A1843" t="str">
        <f>TEXT(Rapportage!A1843,"000000")&amp;REPT(" ",74)&amp;Rapportage!B1843&amp;Rapportage!B1843&amp;Rapportage!C1843&amp;REPT(" ",9-LEN(Rapportage!C1843))&amp;REPT(0,4)&amp;REPT(0,9-LEN(ROUND(Rapportage!E1843,2)*100))&amp;(ROUND(Rapportage!E1843,2)*100)&amp;REPT(0,23)&amp;"+"&amp;REPT(0,15)&amp;REPT(0,4-LEN((HOUR(Rapportage!S1843)*60+MINUTE(Rapportage!S1843))))&amp;(HOUR(Rapportage!S1843)*60+MINUTE(Rapportage!S1843)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4" spans="1:1">
      <c r="A1844" t="str">
        <f>TEXT(Rapportage!A1844,"000000")&amp;REPT(" ",74)&amp;Rapportage!B1844&amp;Rapportage!B1844&amp;Rapportage!C1844&amp;REPT(" ",9-LEN(Rapportage!C1844))&amp;REPT(0,4)&amp;REPT(0,9-LEN(ROUND(Rapportage!E1844,2)*100))&amp;(ROUND(Rapportage!E1844,2)*100)&amp;REPT(0,23)&amp;"+"&amp;REPT(0,15)&amp;REPT(0,4-LEN((HOUR(Rapportage!S1844)*60+MINUTE(Rapportage!S1844))))&amp;(HOUR(Rapportage!S1844)*60+MINUTE(Rapportage!S1844)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5" spans="1:1">
      <c r="A1845" t="str">
        <f>TEXT(Rapportage!A1845,"000000")&amp;REPT(" ",74)&amp;Rapportage!B1845&amp;Rapportage!B1845&amp;Rapportage!C1845&amp;REPT(" ",9-LEN(Rapportage!C1845))&amp;REPT(0,4)&amp;REPT(0,9-LEN(ROUND(Rapportage!E1845,2)*100))&amp;(ROUND(Rapportage!E1845,2)*100)&amp;REPT(0,23)&amp;"+"&amp;REPT(0,15)&amp;REPT(0,4-LEN((HOUR(Rapportage!S1845)*60+MINUTE(Rapportage!S1845))))&amp;(HOUR(Rapportage!S1845)*60+MINUTE(Rapportage!S1845)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6" spans="1:1">
      <c r="A1846" t="str">
        <f>TEXT(Rapportage!A1846,"000000")&amp;REPT(" ",74)&amp;Rapportage!B1846&amp;Rapportage!B1846&amp;Rapportage!C1846&amp;REPT(" ",9-LEN(Rapportage!C1846))&amp;REPT(0,4)&amp;REPT(0,9-LEN(ROUND(Rapportage!E1846,2)*100))&amp;(ROUND(Rapportage!E1846,2)*100)&amp;REPT(0,23)&amp;"+"&amp;REPT(0,15)&amp;REPT(0,4-LEN((HOUR(Rapportage!S1846)*60+MINUTE(Rapportage!S1846))))&amp;(HOUR(Rapportage!S1846)*60+MINUTE(Rapportage!S1846)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7" spans="1:1">
      <c r="A1847" t="str">
        <f>TEXT(Rapportage!A1847,"000000")&amp;REPT(" ",74)&amp;Rapportage!B1847&amp;Rapportage!B1847&amp;Rapportage!C1847&amp;REPT(" ",9-LEN(Rapportage!C1847))&amp;REPT(0,4)&amp;REPT(0,9-LEN(ROUND(Rapportage!E1847,2)*100))&amp;(ROUND(Rapportage!E1847,2)*100)&amp;REPT(0,23)&amp;"+"&amp;REPT(0,15)&amp;REPT(0,4-LEN((HOUR(Rapportage!S1847)*60+MINUTE(Rapportage!S1847))))&amp;(HOUR(Rapportage!S1847)*60+MINUTE(Rapportage!S1847)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8" spans="1:1">
      <c r="A1848" t="str">
        <f>TEXT(Rapportage!A1848,"000000")&amp;REPT(" ",74)&amp;Rapportage!B1848&amp;Rapportage!B1848&amp;Rapportage!C1848&amp;REPT(" ",9-LEN(Rapportage!C1848))&amp;REPT(0,4)&amp;REPT(0,9-LEN(ROUND(Rapportage!E1848,2)*100))&amp;(ROUND(Rapportage!E1848,2)*100)&amp;REPT(0,23)&amp;"+"&amp;REPT(0,15)&amp;REPT(0,4-LEN((HOUR(Rapportage!S1848)*60+MINUTE(Rapportage!S1848))))&amp;(HOUR(Rapportage!S1848)*60+MINUTE(Rapportage!S1848)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49" spans="1:1">
      <c r="A1849" t="str">
        <f>TEXT(Rapportage!A1849,"000000")&amp;REPT(" ",74)&amp;Rapportage!B1849&amp;Rapportage!B1849&amp;Rapportage!C1849&amp;REPT(" ",9-LEN(Rapportage!C1849))&amp;REPT(0,4)&amp;REPT(0,9-LEN(ROUND(Rapportage!E1849,2)*100))&amp;(ROUND(Rapportage!E1849,2)*100)&amp;REPT(0,23)&amp;"+"&amp;REPT(0,15)&amp;REPT(0,4-LEN((HOUR(Rapportage!S1849)*60+MINUTE(Rapportage!S1849))))&amp;(HOUR(Rapportage!S1849)*60+MINUTE(Rapportage!S1849)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0" spans="1:1">
      <c r="A1850" t="str">
        <f>TEXT(Rapportage!A1850,"000000")&amp;REPT(" ",74)&amp;Rapportage!B1850&amp;Rapportage!B1850&amp;Rapportage!C1850&amp;REPT(" ",9-LEN(Rapportage!C1850))&amp;REPT(0,4)&amp;REPT(0,9-LEN(ROUND(Rapportage!E1850,2)*100))&amp;(ROUND(Rapportage!E1850,2)*100)&amp;REPT(0,23)&amp;"+"&amp;REPT(0,15)&amp;REPT(0,4-LEN((HOUR(Rapportage!S1850)*60+MINUTE(Rapportage!S1850))))&amp;(HOUR(Rapportage!S1850)*60+MINUTE(Rapportage!S1850)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1" spans="1:1">
      <c r="A1851" t="str">
        <f>TEXT(Rapportage!A1851,"000000")&amp;REPT(" ",74)&amp;Rapportage!B1851&amp;Rapportage!B1851&amp;Rapportage!C1851&amp;REPT(" ",9-LEN(Rapportage!C1851))&amp;REPT(0,4)&amp;REPT(0,9-LEN(ROUND(Rapportage!E1851,2)*100))&amp;(ROUND(Rapportage!E1851,2)*100)&amp;REPT(0,23)&amp;"+"&amp;REPT(0,15)&amp;REPT(0,4-LEN((HOUR(Rapportage!S1851)*60+MINUTE(Rapportage!S1851))))&amp;(HOUR(Rapportage!S1851)*60+MINUTE(Rapportage!S1851)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2" spans="1:1">
      <c r="A1852" t="str">
        <f>TEXT(Rapportage!A1852,"000000")&amp;REPT(" ",74)&amp;Rapportage!B1852&amp;Rapportage!B1852&amp;Rapportage!C1852&amp;REPT(" ",9-LEN(Rapportage!C1852))&amp;REPT(0,4)&amp;REPT(0,9-LEN(ROUND(Rapportage!E1852,2)*100))&amp;(ROUND(Rapportage!E1852,2)*100)&amp;REPT(0,23)&amp;"+"&amp;REPT(0,15)&amp;REPT(0,4-LEN((HOUR(Rapportage!S1852)*60+MINUTE(Rapportage!S1852))))&amp;(HOUR(Rapportage!S1852)*60+MINUTE(Rapportage!S1852)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3" spans="1:1">
      <c r="A1853" t="str">
        <f>TEXT(Rapportage!A1853,"000000")&amp;REPT(" ",74)&amp;Rapportage!B1853&amp;Rapportage!B1853&amp;Rapportage!C1853&amp;REPT(" ",9-LEN(Rapportage!C1853))&amp;REPT(0,4)&amp;REPT(0,9-LEN(ROUND(Rapportage!E1853,2)*100))&amp;(ROUND(Rapportage!E1853,2)*100)&amp;REPT(0,23)&amp;"+"&amp;REPT(0,15)&amp;REPT(0,4-LEN((HOUR(Rapportage!S1853)*60+MINUTE(Rapportage!S1853))))&amp;(HOUR(Rapportage!S1853)*60+MINUTE(Rapportage!S1853)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4" spans="1:1">
      <c r="A1854" t="str">
        <f>TEXT(Rapportage!A1854,"000000")&amp;REPT(" ",74)&amp;Rapportage!B1854&amp;Rapportage!B1854&amp;Rapportage!C1854&amp;REPT(" ",9-LEN(Rapportage!C1854))&amp;REPT(0,4)&amp;REPT(0,9-LEN(ROUND(Rapportage!E1854,2)*100))&amp;(ROUND(Rapportage!E1854,2)*100)&amp;REPT(0,23)&amp;"+"&amp;REPT(0,15)&amp;REPT(0,4-LEN((HOUR(Rapportage!S1854)*60+MINUTE(Rapportage!S1854))))&amp;(HOUR(Rapportage!S1854)*60+MINUTE(Rapportage!S1854)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5" spans="1:1">
      <c r="A1855" t="str">
        <f>TEXT(Rapportage!A1855,"000000")&amp;REPT(" ",74)&amp;Rapportage!B1855&amp;Rapportage!B1855&amp;Rapportage!C1855&amp;REPT(" ",9-LEN(Rapportage!C1855))&amp;REPT(0,4)&amp;REPT(0,9-LEN(ROUND(Rapportage!E1855,2)*100))&amp;(ROUND(Rapportage!E1855,2)*100)&amp;REPT(0,23)&amp;"+"&amp;REPT(0,15)&amp;REPT(0,4-LEN((HOUR(Rapportage!S1855)*60+MINUTE(Rapportage!S1855))))&amp;(HOUR(Rapportage!S1855)*60+MINUTE(Rapportage!S1855)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6" spans="1:1">
      <c r="A1856" t="str">
        <f>TEXT(Rapportage!A1856,"000000")&amp;REPT(" ",74)&amp;Rapportage!B1856&amp;Rapportage!B1856&amp;Rapportage!C1856&amp;REPT(" ",9-LEN(Rapportage!C1856))&amp;REPT(0,4)&amp;REPT(0,9-LEN(ROUND(Rapportage!E1856,2)*100))&amp;(ROUND(Rapportage!E1856,2)*100)&amp;REPT(0,23)&amp;"+"&amp;REPT(0,15)&amp;REPT(0,4-LEN((HOUR(Rapportage!S1856)*60+MINUTE(Rapportage!S1856))))&amp;(HOUR(Rapportage!S1856)*60+MINUTE(Rapportage!S1856)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7" spans="1:1">
      <c r="A1857" t="str">
        <f>TEXT(Rapportage!A1857,"000000")&amp;REPT(" ",74)&amp;Rapportage!B1857&amp;Rapportage!B1857&amp;Rapportage!C1857&amp;REPT(" ",9-LEN(Rapportage!C1857))&amp;REPT(0,4)&amp;REPT(0,9-LEN(ROUND(Rapportage!E1857,2)*100))&amp;(ROUND(Rapportage!E1857,2)*100)&amp;REPT(0,23)&amp;"+"&amp;REPT(0,15)&amp;REPT(0,4-LEN((HOUR(Rapportage!S1857)*60+MINUTE(Rapportage!S1857))))&amp;(HOUR(Rapportage!S1857)*60+MINUTE(Rapportage!S1857)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8" spans="1:1">
      <c r="A1858" t="str">
        <f>TEXT(Rapportage!A1858,"000000")&amp;REPT(" ",74)&amp;Rapportage!B1858&amp;Rapportage!B1858&amp;Rapportage!C1858&amp;REPT(" ",9-LEN(Rapportage!C1858))&amp;REPT(0,4)&amp;REPT(0,9-LEN(ROUND(Rapportage!E1858,2)*100))&amp;(ROUND(Rapportage!E1858,2)*100)&amp;REPT(0,23)&amp;"+"&amp;REPT(0,15)&amp;REPT(0,4-LEN((HOUR(Rapportage!S1858)*60+MINUTE(Rapportage!S1858))))&amp;(HOUR(Rapportage!S1858)*60+MINUTE(Rapportage!S1858)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59" spans="1:1">
      <c r="A1859" t="str">
        <f>TEXT(Rapportage!A1859,"000000")&amp;REPT(" ",74)&amp;Rapportage!B1859&amp;Rapportage!B1859&amp;Rapportage!C1859&amp;REPT(" ",9-LEN(Rapportage!C1859))&amp;REPT(0,4)&amp;REPT(0,9-LEN(ROUND(Rapportage!E1859,2)*100))&amp;(ROUND(Rapportage!E1859,2)*100)&amp;REPT(0,23)&amp;"+"&amp;REPT(0,15)&amp;REPT(0,4-LEN((HOUR(Rapportage!S1859)*60+MINUTE(Rapportage!S1859))))&amp;(HOUR(Rapportage!S1859)*60+MINUTE(Rapportage!S1859)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0" spans="1:1">
      <c r="A1860" t="str">
        <f>TEXT(Rapportage!A1860,"000000")&amp;REPT(" ",74)&amp;Rapportage!B1860&amp;Rapportage!B1860&amp;Rapportage!C1860&amp;REPT(" ",9-LEN(Rapportage!C1860))&amp;REPT(0,4)&amp;REPT(0,9-LEN(ROUND(Rapportage!E1860,2)*100))&amp;(ROUND(Rapportage!E1860,2)*100)&amp;REPT(0,23)&amp;"+"&amp;REPT(0,15)&amp;REPT(0,4-LEN((HOUR(Rapportage!S1860)*60+MINUTE(Rapportage!S1860))))&amp;(HOUR(Rapportage!S1860)*60+MINUTE(Rapportage!S1860)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1" spans="1:1">
      <c r="A1861" t="str">
        <f>TEXT(Rapportage!A1861,"000000")&amp;REPT(" ",74)&amp;Rapportage!B1861&amp;Rapportage!B1861&amp;Rapportage!C1861&amp;REPT(" ",9-LEN(Rapportage!C1861))&amp;REPT(0,4)&amp;REPT(0,9-LEN(ROUND(Rapportage!E1861,2)*100))&amp;(ROUND(Rapportage!E1861,2)*100)&amp;REPT(0,23)&amp;"+"&amp;REPT(0,15)&amp;REPT(0,4-LEN((HOUR(Rapportage!S1861)*60+MINUTE(Rapportage!S1861))))&amp;(HOUR(Rapportage!S1861)*60+MINUTE(Rapportage!S1861)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2" spans="1:1">
      <c r="A1862" t="str">
        <f>TEXT(Rapportage!A1862,"000000")&amp;REPT(" ",74)&amp;Rapportage!B1862&amp;Rapportage!B1862&amp;Rapportage!C1862&amp;REPT(" ",9-LEN(Rapportage!C1862))&amp;REPT(0,4)&amp;REPT(0,9-LEN(ROUND(Rapportage!E1862,2)*100))&amp;(ROUND(Rapportage!E1862,2)*100)&amp;REPT(0,23)&amp;"+"&amp;REPT(0,15)&amp;REPT(0,4-LEN((HOUR(Rapportage!S1862)*60+MINUTE(Rapportage!S1862))))&amp;(HOUR(Rapportage!S1862)*60+MINUTE(Rapportage!S1862)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3" spans="1:1">
      <c r="A1863" t="str">
        <f>TEXT(Rapportage!A1863,"000000")&amp;REPT(" ",74)&amp;Rapportage!B1863&amp;Rapportage!B1863&amp;Rapportage!C1863&amp;REPT(" ",9-LEN(Rapportage!C1863))&amp;REPT(0,4)&amp;REPT(0,9-LEN(ROUND(Rapportage!E1863,2)*100))&amp;(ROUND(Rapportage!E1863,2)*100)&amp;REPT(0,23)&amp;"+"&amp;REPT(0,15)&amp;REPT(0,4-LEN((HOUR(Rapportage!S1863)*60+MINUTE(Rapportage!S1863))))&amp;(HOUR(Rapportage!S1863)*60+MINUTE(Rapportage!S1863)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4" spans="1:1">
      <c r="A1864" t="str">
        <f>TEXT(Rapportage!A1864,"000000")&amp;REPT(" ",74)&amp;Rapportage!B1864&amp;Rapportage!B1864&amp;Rapportage!C1864&amp;REPT(" ",9-LEN(Rapportage!C1864))&amp;REPT(0,4)&amp;REPT(0,9-LEN(ROUND(Rapportage!E1864,2)*100))&amp;(ROUND(Rapportage!E1864,2)*100)&amp;REPT(0,23)&amp;"+"&amp;REPT(0,15)&amp;REPT(0,4-LEN((HOUR(Rapportage!S1864)*60+MINUTE(Rapportage!S1864))))&amp;(HOUR(Rapportage!S1864)*60+MINUTE(Rapportage!S1864)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5" spans="1:1">
      <c r="A1865" t="str">
        <f>TEXT(Rapportage!A1865,"000000")&amp;REPT(" ",74)&amp;Rapportage!B1865&amp;Rapportage!B1865&amp;Rapportage!C1865&amp;REPT(" ",9-LEN(Rapportage!C1865))&amp;REPT(0,4)&amp;REPT(0,9-LEN(ROUND(Rapportage!E1865,2)*100))&amp;(ROUND(Rapportage!E1865,2)*100)&amp;REPT(0,23)&amp;"+"&amp;REPT(0,15)&amp;REPT(0,4-LEN((HOUR(Rapportage!S1865)*60+MINUTE(Rapportage!S1865))))&amp;(HOUR(Rapportage!S1865)*60+MINUTE(Rapportage!S1865)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6" spans="1:1">
      <c r="A1866" t="str">
        <f>TEXT(Rapportage!A1866,"000000")&amp;REPT(" ",74)&amp;Rapportage!B1866&amp;Rapportage!B1866&amp;Rapportage!C1866&amp;REPT(" ",9-LEN(Rapportage!C1866))&amp;REPT(0,4)&amp;REPT(0,9-LEN(ROUND(Rapportage!E1866,2)*100))&amp;(ROUND(Rapportage!E1866,2)*100)&amp;REPT(0,23)&amp;"+"&amp;REPT(0,15)&amp;REPT(0,4-LEN((HOUR(Rapportage!S1866)*60+MINUTE(Rapportage!S1866))))&amp;(HOUR(Rapportage!S1866)*60+MINUTE(Rapportage!S1866)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7" spans="1:1">
      <c r="A1867" t="str">
        <f>TEXT(Rapportage!A1867,"000000")&amp;REPT(" ",74)&amp;Rapportage!B1867&amp;Rapportage!B1867&amp;Rapportage!C1867&amp;REPT(" ",9-LEN(Rapportage!C1867))&amp;REPT(0,4)&amp;REPT(0,9-LEN(ROUND(Rapportage!E1867,2)*100))&amp;(ROUND(Rapportage!E1867,2)*100)&amp;REPT(0,23)&amp;"+"&amp;REPT(0,15)&amp;REPT(0,4-LEN((HOUR(Rapportage!S1867)*60+MINUTE(Rapportage!S1867))))&amp;(HOUR(Rapportage!S1867)*60+MINUTE(Rapportage!S1867)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8" spans="1:1">
      <c r="A1868" t="str">
        <f>TEXT(Rapportage!A1868,"000000")&amp;REPT(" ",74)&amp;Rapportage!B1868&amp;Rapportage!B1868&amp;Rapportage!C1868&amp;REPT(" ",9-LEN(Rapportage!C1868))&amp;REPT(0,4)&amp;REPT(0,9-LEN(ROUND(Rapportage!E1868,2)*100))&amp;(ROUND(Rapportage!E1868,2)*100)&amp;REPT(0,23)&amp;"+"&amp;REPT(0,15)&amp;REPT(0,4-LEN((HOUR(Rapportage!S1868)*60+MINUTE(Rapportage!S1868))))&amp;(HOUR(Rapportage!S1868)*60+MINUTE(Rapportage!S1868)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69" spans="1:1">
      <c r="A1869" t="str">
        <f>TEXT(Rapportage!A1869,"000000")&amp;REPT(" ",74)&amp;Rapportage!B1869&amp;Rapportage!B1869&amp;Rapportage!C1869&amp;REPT(" ",9-LEN(Rapportage!C1869))&amp;REPT(0,4)&amp;REPT(0,9-LEN(ROUND(Rapportage!E1869,2)*100))&amp;(ROUND(Rapportage!E1869,2)*100)&amp;REPT(0,23)&amp;"+"&amp;REPT(0,15)&amp;REPT(0,4-LEN((HOUR(Rapportage!S1869)*60+MINUTE(Rapportage!S1869))))&amp;(HOUR(Rapportage!S1869)*60+MINUTE(Rapportage!S1869)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0" spans="1:1">
      <c r="A1870" t="str">
        <f>TEXT(Rapportage!A1870,"000000")&amp;REPT(" ",74)&amp;Rapportage!B1870&amp;Rapportage!B1870&amp;Rapportage!C1870&amp;REPT(" ",9-LEN(Rapportage!C1870))&amp;REPT(0,4)&amp;REPT(0,9-LEN(ROUND(Rapportage!E1870,2)*100))&amp;(ROUND(Rapportage!E1870,2)*100)&amp;REPT(0,23)&amp;"+"&amp;REPT(0,15)&amp;REPT(0,4-LEN((HOUR(Rapportage!S1870)*60+MINUTE(Rapportage!S1870))))&amp;(HOUR(Rapportage!S1870)*60+MINUTE(Rapportage!S1870)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1" spans="1:1">
      <c r="A1871" t="str">
        <f>TEXT(Rapportage!A1871,"000000")&amp;REPT(" ",74)&amp;Rapportage!B1871&amp;Rapportage!B1871&amp;Rapportage!C1871&amp;REPT(" ",9-LEN(Rapportage!C1871))&amp;REPT(0,4)&amp;REPT(0,9-LEN(ROUND(Rapportage!E1871,2)*100))&amp;(ROUND(Rapportage!E1871,2)*100)&amp;REPT(0,23)&amp;"+"&amp;REPT(0,15)&amp;REPT(0,4-LEN((HOUR(Rapportage!S1871)*60+MINUTE(Rapportage!S1871))))&amp;(HOUR(Rapportage!S1871)*60+MINUTE(Rapportage!S1871)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2" spans="1:1">
      <c r="A1872" t="str">
        <f>TEXT(Rapportage!A1872,"000000")&amp;REPT(" ",74)&amp;Rapportage!B1872&amp;Rapportage!B1872&amp;Rapportage!C1872&amp;REPT(" ",9-LEN(Rapportage!C1872))&amp;REPT(0,4)&amp;REPT(0,9-LEN(ROUND(Rapportage!E1872,2)*100))&amp;(ROUND(Rapportage!E1872,2)*100)&amp;REPT(0,23)&amp;"+"&amp;REPT(0,15)&amp;REPT(0,4-LEN((HOUR(Rapportage!S1872)*60+MINUTE(Rapportage!S1872))))&amp;(HOUR(Rapportage!S1872)*60+MINUTE(Rapportage!S1872)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3" spans="1:1">
      <c r="A1873" t="str">
        <f>TEXT(Rapportage!A1873,"000000")&amp;REPT(" ",74)&amp;Rapportage!B1873&amp;Rapportage!B1873&amp;Rapportage!C1873&amp;REPT(" ",9-LEN(Rapportage!C1873))&amp;REPT(0,4)&amp;REPT(0,9-LEN(ROUND(Rapportage!E1873,2)*100))&amp;(ROUND(Rapportage!E1873,2)*100)&amp;REPT(0,23)&amp;"+"&amp;REPT(0,15)&amp;REPT(0,4-LEN((HOUR(Rapportage!S1873)*60+MINUTE(Rapportage!S1873))))&amp;(HOUR(Rapportage!S1873)*60+MINUTE(Rapportage!S1873)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4" spans="1:1">
      <c r="A1874" t="str">
        <f>TEXT(Rapportage!A1874,"000000")&amp;REPT(" ",74)&amp;Rapportage!B1874&amp;Rapportage!B1874&amp;Rapportage!C1874&amp;REPT(" ",9-LEN(Rapportage!C1874))&amp;REPT(0,4)&amp;REPT(0,9-LEN(ROUND(Rapportage!E1874,2)*100))&amp;(ROUND(Rapportage!E1874,2)*100)&amp;REPT(0,23)&amp;"+"&amp;REPT(0,15)&amp;REPT(0,4-LEN((HOUR(Rapportage!S1874)*60+MINUTE(Rapportage!S1874))))&amp;(HOUR(Rapportage!S1874)*60+MINUTE(Rapportage!S1874)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5" spans="1:1">
      <c r="A1875" t="str">
        <f>TEXT(Rapportage!A1875,"000000")&amp;REPT(" ",74)&amp;Rapportage!B1875&amp;Rapportage!B1875&amp;Rapportage!C1875&amp;REPT(" ",9-LEN(Rapportage!C1875))&amp;REPT(0,4)&amp;REPT(0,9-LEN(ROUND(Rapportage!E1875,2)*100))&amp;(ROUND(Rapportage!E1875,2)*100)&amp;REPT(0,23)&amp;"+"&amp;REPT(0,15)&amp;REPT(0,4-LEN((HOUR(Rapportage!S1875)*60+MINUTE(Rapportage!S1875))))&amp;(HOUR(Rapportage!S1875)*60+MINUTE(Rapportage!S1875)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6" spans="1:1">
      <c r="A1876" t="str">
        <f>TEXT(Rapportage!A1876,"000000")&amp;REPT(" ",74)&amp;Rapportage!B1876&amp;Rapportage!B1876&amp;Rapportage!C1876&amp;REPT(" ",9-LEN(Rapportage!C1876))&amp;REPT(0,4)&amp;REPT(0,9-LEN(ROUND(Rapportage!E1876,2)*100))&amp;(ROUND(Rapportage!E1876,2)*100)&amp;REPT(0,23)&amp;"+"&amp;REPT(0,15)&amp;REPT(0,4-LEN((HOUR(Rapportage!S1876)*60+MINUTE(Rapportage!S1876))))&amp;(HOUR(Rapportage!S1876)*60+MINUTE(Rapportage!S1876)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7" spans="1:1">
      <c r="A1877" t="str">
        <f>TEXT(Rapportage!A1877,"000000")&amp;REPT(" ",74)&amp;Rapportage!B1877&amp;Rapportage!B1877&amp;Rapportage!C1877&amp;REPT(" ",9-LEN(Rapportage!C1877))&amp;REPT(0,4)&amp;REPT(0,9-LEN(ROUND(Rapportage!E1877,2)*100))&amp;(ROUND(Rapportage!E1877,2)*100)&amp;REPT(0,23)&amp;"+"&amp;REPT(0,15)&amp;REPT(0,4-LEN((HOUR(Rapportage!S1877)*60+MINUTE(Rapportage!S1877))))&amp;(HOUR(Rapportage!S1877)*60+MINUTE(Rapportage!S1877)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8" spans="1:1">
      <c r="A1878" t="str">
        <f>TEXT(Rapportage!A1878,"000000")&amp;REPT(" ",74)&amp;Rapportage!B1878&amp;Rapportage!B1878&amp;Rapportage!C1878&amp;REPT(" ",9-LEN(Rapportage!C1878))&amp;REPT(0,4)&amp;REPT(0,9-LEN(ROUND(Rapportage!E1878,2)*100))&amp;(ROUND(Rapportage!E1878,2)*100)&amp;REPT(0,23)&amp;"+"&amp;REPT(0,15)&amp;REPT(0,4-LEN((HOUR(Rapportage!S1878)*60+MINUTE(Rapportage!S1878))))&amp;(HOUR(Rapportage!S1878)*60+MINUTE(Rapportage!S1878)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79" spans="1:1">
      <c r="A1879" t="str">
        <f>TEXT(Rapportage!A1879,"000000")&amp;REPT(" ",74)&amp;Rapportage!B1879&amp;Rapportage!B1879&amp;Rapportage!C1879&amp;REPT(" ",9-LEN(Rapportage!C1879))&amp;REPT(0,4)&amp;REPT(0,9-LEN(ROUND(Rapportage!E1879,2)*100))&amp;(ROUND(Rapportage!E1879,2)*100)&amp;REPT(0,23)&amp;"+"&amp;REPT(0,15)&amp;REPT(0,4-LEN((HOUR(Rapportage!S1879)*60+MINUTE(Rapportage!S1879))))&amp;(HOUR(Rapportage!S1879)*60+MINUTE(Rapportage!S1879)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0" spans="1:1">
      <c r="A1880" t="str">
        <f>TEXT(Rapportage!A1880,"000000")&amp;REPT(" ",74)&amp;Rapportage!B1880&amp;Rapportage!B1880&amp;Rapportage!C1880&amp;REPT(" ",9-LEN(Rapportage!C1880))&amp;REPT(0,4)&amp;REPT(0,9-LEN(ROUND(Rapportage!E1880,2)*100))&amp;(ROUND(Rapportage!E1880,2)*100)&amp;REPT(0,23)&amp;"+"&amp;REPT(0,15)&amp;REPT(0,4-LEN((HOUR(Rapportage!S1880)*60+MINUTE(Rapportage!S1880))))&amp;(HOUR(Rapportage!S1880)*60+MINUTE(Rapportage!S1880)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1" spans="1:1">
      <c r="A1881" t="str">
        <f>TEXT(Rapportage!A1881,"000000")&amp;REPT(" ",74)&amp;Rapportage!B1881&amp;Rapportage!B1881&amp;Rapportage!C1881&amp;REPT(" ",9-LEN(Rapportage!C1881))&amp;REPT(0,4)&amp;REPT(0,9-LEN(ROUND(Rapportage!E1881,2)*100))&amp;(ROUND(Rapportage!E1881,2)*100)&amp;REPT(0,23)&amp;"+"&amp;REPT(0,15)&amp;REPT(0,4-LEN((HOUR(Rapportage!S1881)*60+MINUTE(Rapportage!S1881))))&amp;(HOUR(Rapportage!S1881)*60+MINUTE(Rapportage!S1881)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2" spans="1:1">
      <c r="A1882" t="str">
        <f>TEXT(Rapportage!A1882,"000000")&amp;REPT(" ",74)&amp;Rapportage!B1882&amp;Rapportage!B1882&amp;Rapportage!C1882&amp;REPT(" ",9-LEN(Rapportage!C1882))&amp;REPT(0,4)&amp;REPT(0,9-LEN(ROUND(Rapportage!E1882,2)*100))&amp;(ROUND(Rapportage!E1882,2)*100)&amp;REPT(0,23)&amp;"+"&amp;REPT(0,15)&amp;REPT(0,4-LEN((HOUR(Rapportage!S1882)*60+MINUTE(Rapportage!S1882))))&amp;(HOUR(Rapportage!S1882)*60+MINUTE(Rapportage!S1882)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3" spans="1:1">
      <c r="A1883" t="str">
        <f>TEXT(Rapportage!A1883,"000000")&amp;REPT(" ",74)&amp;Rapportage!B1883&amp;Rapportage!B1883&amp;Rapportage!C1883&amp;REPT(" ",9-LEN(Rapportage!C1883))&amp;REPT(0,4)&amp;REPT(0,9-LEN(ROUND(Rapportage!E1883,2)*100))&amp;(ROUND(Rapportage!E1883,2)*100)&amp;REPT(0,23)&amp;"+"&amp;REPT(0,15)&amp;REPT(0,4-LEN((HOUR(Rapportage!S1883)*60+MINUTE(Rapportage!S1883))))&amp;(HOUR(Rapportage!S1883)*60+MINUTE(Rapportage!S1883)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4" spans="1:1">
      <c r="A1884" t="str">
        <f>TEXT(Rapportage!A1884,"000000")&amp;REPT(" ",74)&amp;Rapportage!B1884&amp;Rapportage!B1884&amp;Rapportage!C1884&amp;REPT(" ",9-LEN(Rapportage!C1884))&amp;REPT(0,4)&amp;REPT(0,9-LEN(ROUND(Rapportage!E1884,2)*100))&amp;(ROUND(Rapportage!E1884,2)*100)&amp;REPT(0,23)&amp;"+"&amp;REPT(0,15)&amp;REPT(0,4-LEN((HOUR(Rapportage!S1884)*60+MINUTE(Rapportage!S1884))))&amp;(HOUR(Rapportage!S1884)*60+MINUTE(Rapportage!S1884)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5" spans="1:1">
      <c r="A1885" t="str">
        <f>TEXT(Rapportage!A1885,"000000")&amp;REPT(" ",74)&amp;Rapportage!B1885&amp;Rapportage!B1885&amp;Rapportage!C1885&amp;REPT(" ",9-LEN(Rapportage!C1885))&amp;REPT(0,4)&amp;REPT(0,9-LEN(ROUND(Rapportage!E1885,2)*100))&amp;(ROUND(Rapportage!E1885,2)*100)&amp;REPT(0,23)&amp;"+"&amp;REPT(0,15)&amp;REPT(0,4-LEN((HOUR(Rapportage!S1885)*60+MINUTE(Rapportage!S1885))))&amp;(HOUR(Rapportage!S1885)*60+MINUTE(Rapportage!S1885)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6" spans="1:1">
      <c r="A1886" t="str">
        <f>TEXT(Rapportage!A1886,"000000")&amp;REPT(" ",74)&amp;Rapportage!B1886&amp;Rapportage!B1886&amp;Rapportage!C1886&amp;REPT(" ",9-LEN(Rapportage!C1886))&amp;REPT(0,4)&amp;REPT(0,9-LEN(ROUND(Rapportage!E1886,2)*100))&amp;(ROUND(Rapportage!E1886,2)*100)&amp;REPT(0,23)&amp;"+"&amp;REPT(0,15)&amp;REPT(0,4-LEN((HOUR(Rapportage!S1886)*60+MINUTE(Rapportage!S1886))))&amp;(HOUR(Rapportage!S1886)*60+MINUTE(Rapportage!S1886)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7" spans="1:1">
      <c r="A1887" t="str">
        <f>TEXT(Rapportage!A1887,"000000")&amp;REPT(" ",74)&amp;Rapportage!B1887&amp;Rapportage!B1887&amp;Rapportage!C1887&amp;REPT(" ",9-LEN(Rapportage!C1887))&amp;REPT(0,4)&amp;REPT(0,9-LEN(ROUND(Rapportage!E1887,2)*100))&amp;(ROUND(Rapportage!E1887,2)*100)&amp;REPT(0,23)&amp;"+"&amp;REPT(0,15)&amp;REPT(0,4-LEN((HOUR(Rapportage!S1887)*60+MINUTE(Rapportage!S1887))))&amp;(HOUR(Rapportage!S1887)*60+MINUTE(Rapportage!S1887)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8" spans="1:1">
      <c r="A1888" t="str">
        <f>TEXT(Rapportage!A1888,"000000")&amp;REPT(" ",74)&amp;Rapportage!B1888&amp;Rapportage!B1888&amp;Rapportage!C1888&amp;REPT(" ",9-LEN(Rapportage!C1888))&amp;REPT(0,4)&amp;REPT(0,9-LEN(ROUND(Rapportage!E1888,2)*100))&amp;(ROUND(Rapportage!E1888,2)*100)&amp;REPT(0,23)&amp;"+"&amp;REPT(0,15)&amp;REPT(0,4-LEN((HOUR(Rapportage!S1888)*60+MINUTE(Rapportage!S1888))))&amp;(HOUR(Rapportage!S1888)*60+MINUTE(Rapportage!S1888)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89" spans="1:1">
      <c r="A1889" t="str">
        <f>TEXT(Rapportage!A1889,"000000")&amp;REPT(" ",74)&amp;Rapportage!B1889&amp;Rapportage!B1889&amp;Rapportage!C1889&amp;REPT(" ",9-LEN(Rapportage!C1889))&amp;REPT(0,4)&amp;REPT(0,9-LEN(ROUND(Rapportage!E1889,2)*100))&amp;(ROUND(Rapportage!E1889,2)*100)&amp;REPT(0,23)&amp;"+"&amp;REPT(0,15)&amp;REPT(0,4-LEN((HOUR(Rapportage!S1889)*60+MINUTE(Rapportage!S1889))))&amp;(HOUR(Rapportage!S1889)*60+MINUTE(Rapportage!S1889)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0" spans="1:1">
      <c r="A1890" t="str">
        <f>TEXT(Rapportage!A1890,"000000")&amp;REPT(" ",74)&amp;Rapportage!B1890&amp;Rapportage!B1890&amp;Rapportage!C1890&amp;REPT(" ",9-LEN(Rapportage!C1890))&amp;REPT(0,4)&amp;REPT(0,9-LEN(ROUND(Rapportage!E1890,2)*100))&amp;(ROUND(Rapportage!E1890,2)*100)&amp;REPT(0,23)&amp;"+"&amp;REPT(0,15)&amp;REPT(0,4-LEN((HOUR(Rapportage!S1890)*60+MINUTE(Rapportage!S1890))))&amp;(HOUR(Rapportage!S1890)*60+MINUTE(Rapportage!S1890)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1" spans="1:1">
      <c r="A1891" t="str">
        <f>TEXT(Rapportage!A1891,"000000")&amp;REPT(" ",74)&amp;Rapportage!B1891&amp;Rapportage!B1891&amp;Rapportage!C1891&amp;REPT(" ",9-LEN(Rapportage!C1891))&amp;REPT(0,4)&amp;REPT(0,9-LEN(ROUND(Rapportage!E1891,2)*100))&amp;(ROUND(Rapportage!E1891,2)*100)&amp;REPT(0,23)&amp;"+"&amp;REPT(0,15)&amp;REPT(0,4-LEN((HOUR(Rapportage!S1891)*60+MINUTE(Rapportage!S1891))))&amp;(HOUR(Rapportage!S1891)*60+MINUTE(Rapportage!S1891)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2" spans="1:1">
      <c r="A1892" t="str">
        <f>TEXT(Rapportage!A1892,"000000")&amp;REPT(" ",74)&amp;Rapportage!B1892&amp;Rapportage!B1892&amp;Rapportage!C1892&amp;REPT(" ",9-LEN(Rapportage!C1892))&amp;REPT(0,4)&amp;REPT(0,9-LEN(ROUND(Rapportage!E1892,2)*100))&amp;(ROUND(Rapportage!E1892,2)*100)&amp;REPT(0,23)&amp;"+"&amp;REPT(0,15)&amp;REPT(0,4-LEN((HOUR(Rapportage!S1892)*60+MINUTE(Rapportage!S1892))))&amp;(HOUR(Rapportage!S1892)*60+MINUTE(Rapportage!S1892)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3" spans="1:1">
      <c r="A1893" t="str">
        <f>TEXT(Rapportage!A1893,"000000")&amp;REPT(" ",74)&amp;Rapportage!B1893&amp;Rapportage!B1893&amp;Rapportage!C1893&amp;REPT(" ",9-LEN(Rapportage!C1893))&amp;REPT(0,4)&amp;REPT(0,9-LEN(ROUND(Rapportage!E1893,2)*100))&amp;(ROUND(Rapportage!E1893,2)*100)&amp;REPT(0,23)&amp;"+"&amp;REPT(0,15)&amp;REPT(0,4-LEN((HOUR(Rapportage!S1893)*60+MINUTE(Rapportage!S1893))))&amp;(HOUR(Rapportage!S1893)*60+MINUTE(Rapportage!S1893)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4" spans="1:1">
      <c r="A1894" t="str">
        <f>TEXT(Rapportage!A1894,"000000")&amp;REPT(" ",74)&amp;Rapportage!B1894&amp;Rapportage!B1894&amp;Rapportage!C1894&amp;REPT(" ",9-LEN(Rapportage!C1894))&amp;REPT(0,4)&amp;REPT(0,9-LEN(ROUND(Rapportage!E1894,2)*100))&amp;(ROUND(Rapportage!E1894,2)*100)&amp;REPT(0,23)&amp;"+"&amp;REPT(0,15)&amp;REPT(0,4-LEN((HOUR(Rapportage!S1894)*60+MINUTE(Rapportage!S1894))))&amp;(HOUR(Rapportage!S1894)*60+MINUTE(Rapportage!S1894)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5" spans="1:1">
      <c r="A1895" t="str">
        <f>TEXT(Rapportage!A1895,"000000")&amp;REPT(" ",74)&amp;Rapportage!B1895&amp;Rapportage!B1895&amp;Rapportage!C1895&amp;REPT(" ",9-LEN(Rapportage!C1895))&amp;REPT(0,4)&amp;REPT(0,9-LEN(ROUND(Rapportage!E1895,2)*100))&amp;(ROUND(Rapportage!E1895,2)*100)&amp;REPT(0,23)&amp;"+"&amp;REPT(0,15)&amp;REPT(0,4-LEN((HOUR(Rapportage!S1895)*60+MINUTE(Rapportage!S1895))))&amp;(HOUR(Rapportage!S1895)*60+MINUTE(Rapportage!S1895)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6" spans="1:1">
      <c r="A1896" t="str">
        <f>TEXT(Rapportage!A1896,"000000")&amp;REPT(" ",74)&amp;Rapportage!B1896&amp;Rapportage!B1896&amp;Rapportage!C1896&amp;REPT(" ",9-LEN(Rapportage!C1896))&amp;REPT(0,4)&amp;REPT(0,9-LEN(ROUND(Rapportage!E1896,2)*100))&amp;(ROUND(Rapportage!E1896,2)*100)&amp;REPT(0,23)&amp;"+"&amp;REPT(0,15)&amp;REPT(0,4-LEN((HOUR(Rapportage!S1896)*60+MINUTE(Rapportage!S1896))))&amp;(HOUR(Rapportage!S1896)*60+MINUTE(Rapportage!S1896)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7" spans="1:1">
      <c r="A1897" t="str">
        <f>TEXT(Rapportage!A1897,"000000")&amp;REPT(" ",74)&amp;Rapportage!B1897&amp;Rapportage!B1897&amp;Rapportage!C1897&amp;REPT(" ",9-LEN(Rapportage!C1897))&amp;REPT(0,4)&amp;REPT(0,9-LEN(ROUND(Rapportage!E1897,2)*100))&amp;(ROUND(Rapportage!E1897,2)*100)&amp;REPT(0,23)&amp;"+"&amp;REPT(0,15)&amp;REPT(0,4-LEN((HOUR(Rapportage!S1897)*60+MINUTE(Rapportage!S1897))))&amp;(HOUR(Rapportage!S1897)*60+MINUTE(Rapportage!S1897)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8" spans="1:1">
      <c r="A1898" t="str">
        <f>TEXT(Rapportage!A1898,"000000")&amp;REPT(" ",74)&amp;Rapportage!B1898&amp;Rapportage!B1898&amp;Rapportage!C1898&amp;REPT(" ",9-LEN(Rapportage!C1898))&amp;REPT(0,4)&amp;REPT(0,9-LEN(ROUND(Rapportage!E1898,2)*100))&amp;(ROUND(Rapportage!E1898,2)*100)&amp;REPT(0,23)&amp;"+"&amp;REPT(0,15)&amp;REPT(0,4-LEN((HOUR(Rapportage!S1898)*60+MINUTE(Rapportage!S1898))))&amp;(HOUR(Rapportage!S1898)*60+MINUTE(Rapportage!S1898)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899" spans="1:1">
      <c r="A1899" t="str">
        <f>TEXT(Rapportage!A1899,"000000")&amp;REPT(" ",74)&amp;Rapportage!B1899&amp;Rapportage!B1899&amp;Rapportage!C1899&amp;REPT(" ",9-LEN(Rapportage!C1899))&amp;REPT(0,4)&amp;REPT(0,9-LEN(ROUND(Rapportage!E1899,2)*100))&amp;(ROUND(Rapportage!E1899,2)*100)&amp;REPT(0,23)&amp;"+"&amp;REPT(0,15)&amp;REPT(0,4-LEN((HOUR(Rapportage!S1899)*60+MINUTE(Rapportage!S1899))))&amp;(HOUR(Rapportage!S1899)*60+MINUTE(Rapportage!S1899)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0" spans="1:1">
      <c r="A1900" t="str">
        <f>TEXT(Rapportage!A1900,"000000")&amp;REPT(" ",74)&amp;Rapportage!B1900&amp;Rapportage!B1900&amp;Rapportage!C1900&amp;REPT(" ",9-LEN(Rapportage!C1900))&amp;REPT(0,4)&amp;REPT(0,9-LEN(ROUND(Rapportage!E1900,2)*100))&amp;(ROUND(Rapportage!E1900,2)*100)&amp;REPT(0,23)&amp;"+"&amp;REPT(0,15)&amp;REPT(0,4-LEN((HOUR(Rapportage!S1900)*60+MINUTE(Rapportage!S1900))))&amp;(HOUR(Rapportage!S1900)*60+MINUTE(Rapportage!S1900)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1" spans="1:1">
      <c r="A1901" t="str">
        <f>TEXT(Rapportage!A1901,"000000")&amp;REPT(" ",74)&amp;Rapportage!B1901&amp;Rapportage!B1901&amp;Rapportage!C1901&amp;REPT(" ",9-LEN(Rapportage!C1901))&amp;REPT(0,4)&amp;REPT(0,9-LEN(ROUND(Rapportage!E1901,2)*100))&amp;(ROUND(Rapportage!E1901,2)*100)&amp;REPT(0,23)&amp;"+"&amp;REPT(0,15)&amp;REPT(0,4-LEN((HOUR(Rapportage!S1901)*60+MINUTE(Rapportage!S1901))))&amp;(HOUR(Rapportage!S1901)*60+MINUTE(Rapportage!S1901)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2" spans="1:1">
      <c r="A1902" t="str">
        <f>TEXT(Rapportage!A1902,"000000")&amp;REPT(" ",74)&amp;Rapportage!B1902&amp;Rapportage!B1902&amp;Rapportage!C1902&amp;REPT(" ",9-LEN(Rapportage!C1902))&amp;REPT(0,4)&amp;REPT(0,9-LEN(ROUND(Rapportage!E1902,2)*100))&amp;(ROUND(Rapportage!E1902,2)*100)&amp;REPT(0,23)&amp;"+"&amp;REPT(0,15)&amp;REPT(0,4-LEN((HOUR(Rapportage!S1902)*60+MINUTE(Rapportage!S1902))))&amp;(HOUR(Rapportage!S1902)*60+MINUTE(Rapportage!S1902)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3" spans="1:1">
      <c r="A1903" t="str">
        <f>TEXT(Rapportage!A1903,"000000")&amp;REPT(" ",74)&amp;Rapportage!B1903&amp;Rapportage!B1903&amp;Rapportage!C1903&amp;REPT(" ",9-LEN(Rapportage!C1903))&amp;REPT(0,4)&amp;REPT(0,9-LEN(ROUND(Rapportage!E1903,2)*100))&amp;(ROUND(Rapportage!E1903,2)*100)&amp;REPT(0,23)&amp;"+"&amp;REPT(0,15)&amp;REPT(0,4-LEN((HOUR(Rapportage!S1903)*60+MINUTE(Rapportage!S1903))))&amp;(HOUR(Rapportage!S1903)*60+MINUTE(Rapportage!S1903)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4" spans="1:1">
      <c r="A1904" t="str">
        <f>TEXT(Rapportage!A1904,"000000")&amp;REPT(" ",74)&amp;Rapportage!B1904&amp;Rapportage!B1904&amp;Rapportage!C1904&amp;REPT(" ",9-LEN(Rapportage!C1904))&amp;REPT(0,4)&amp;REPT(0,9-LEN(ROUND(Rapportage!E1904,2)*100))&amp;(ROUND(Rapportage!E1904,2)*100)&amp;REPT(0,23)&amp;"+"&amp;REPT(0,15)&amp;REPT(0,4-LEN((HOUR(Rapportage!S1904)*60+MINUTE(Rapportage!S1904))))&amp;(HOUR(Rapportage!S1904)*60+MINUTE(Rapportage!S1904)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5" spans="1:1">
      <c r="A1905" t="str">
        <f>TEXT(Rapportage!A1905,"000000")&amp;REPT(" ",74)&amp;Rapportage!B1905&amp;Rapportage!B1905&amp;Rapportage!C1905&amp;REPT(" ",9-LEN(Rapportage!C1905))&amp;REPT(0,4)&amp;REPT(0,9-LEN(ROUND(Rapportage!E1905,2)*100))&amp;(ROUND(Rapportage!E1905,2)*100)&amp;REPT(0,23)&amp;"+"&amp;REPT(0,15)&amp;REPT(0,4-LEN((HOUR(Rapportage!S1905)*60+MINUTE(Rapportage!S1905))))&amp;(HOUR(Rapportage!S1905)*60+MINUTE(Rapportage!S1905)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6" spans="1:1">
      <c r="A1906" t="str">
        <f>TEXT(Rapportage!A1906,"000000")&amp;REPT(" ",74)&amp;Rapportage!B1906&amp;Rapportage!B1906&amp;Rapportage!C1906&amp;REPT(" ",9-LEN(Rapportage!C1906))&amp;REPT(0,4)&amp;REPT(0,9-LEN(ROUND(Rapportage!E1906,2)*100))&amp;(ROUND(Rapportage!E1906,2)*100)&amp;REPT(0,23)&amp;"+"&amp;REPT(0,15)&amp;REPT(0,4-LEN((HOUR(Rapportage!S1906)*60+MINUTE(Rapportage!S1906))))&amp;(HOUR(Rapportage!S1906)*60+MINUTE(Rapportage!S1906)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7" spans="1:1">
      <c r="A1907" t="str">
        <f>TEXT(Rapportage!A1907,"000000")&amp;REPT(" ",74)&amp;Rapportage!B1907&amp;Rapportage!B1907&amp;Rapportage!C1907&amp;REPT(" ",9-LEN(Rapportage!C1907))&amp;REPT(0,4)&amp;REPT(0,9-LEN(ROUND(Rapportage!E1907,2)*100))&amp;(ROUND(Rapportage!E1907,2)*100)&amp;REPT(0,23)&amp;"+"&amp;REPT(0,15)&amp;REPT(0,4-LEN((HOUR(Rapportage!S1907)*60+MINUTE(Rapportage!S1907))))&amp;(HOUR(Rapportage!S1907)*60+MINUTE(Rapportage!S1907)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8" spans="1:1">
      <c r="A1908" t="str">
        <f>TEXT(Rapportage!A1908,"000000")&amp;REPT(" ",74)&amp;Rapportage!B1908&amp;Rapportage!B1908&amp;Rapportage!C1908&amp;REPT(" ",9-LEN(Rapportage!C1908))&amp;REPT(0,4)&amp;REPT(0,9-LEN(ROUND(Rapportage!E1908,2)*100))&amp;(ROUND(Rapportage!E1908,2)*100)&amp;REPT(0,23)&amp;"+"&amp;REPT(0,15)&amp;REPT(0,4-LEN((HOUR(Rapportage!S1908)*60+MINUTE(Rapportage!S1908))))&amp;(HOUR(Rapportage!S1908)*60+MINUTE(Rapportage!S1908)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09" spans="1:1">
      <c r="A1909" t="str">
        <f>TEXT(Rapportage!A1909,"000000")&amp;REPT(" ",74)&amp;Rapportage!B1909&amp;Rapportage!B1909&amp;Rapportage!C1909&amp;REPT(" ",9-LEN(Rapportage!C1909))&amp;REPT(0,4)&amp;REPT(0,9-LEN(ROUND(Rapportage!E1909,2)*100))&amp;(ROUND(Rapportage!E1909,2)*100)&amp;REPT(0,23)&amp;"+"&amp;REPT(0,15)&amp;REPT(0,4-LEN((HOUR(Rapportage!S1909)*60+MINUTE(Rapportage!S1909))))&amp;(HOUR(Rapportage!S1909)*60+MINUTE(Rapportage!S1909)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0" spans="1:1">
      <c r="A1910" t="str">
        <f>TEXT(Rapportage!A1910,"000000")&amp;REPT(" ",74)&amp;Rapportage!B1910&amp;Rapportage!B1910&amp;Rapportage!C1910&amp;REPT(" ",9-LEN(Rapportage!C1910))&amp;REPT(0,4)&amp;REPT(0,9-LEN(ROUND(Rapportage!E1910,2)*100))&amp;(ROUND(Rapportage!E1910,2)*100)&amp;REPT(0,23)&amp;"+"&amp;REPT(0,15)&amp;REPT(0,4-LEN((HOUR(Rapportage!S1910)*60+MINUTE(Rapportage!S1910))))&amp;(HOUR(Rapportage!S1910)*60+MINUTE(Rapportage!S1910)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1" spans="1:1">
      <c r="A1911" t="str">
        <f>TEXT(Rapportage!A1911,"000000")&amp;REPT(" ",74)&amp;Rapportage!B1911&amp;Rapportage!B1911&amp;Rapportage!C1911&amp;REPT(" ",9-LEN(Rapportage!C1911))&amp;REPT(0,4)&amp;REPT(0,9-LEN(ROUND(Rapportage!E1911,2)*100))&amp;(ROUND(Rapportage!E1911,2)*100)&amp;REPT(0,23)&amp;"+"&amp;REPT(0,15)&amp;REPT(0,4-LEN((HOUR(Rapportage!S1911)*60+MINUTE(Rapportage!S1911))))&amp;(HOUR(Rapportage!S1911)*60+MINUTE(Rapportage!S1911)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2" spans="1:1">
      <c r="A1912" t="str">
        <f>TEXT(Rapportage!A1912,"000000")&amp;REPT(" ",74)&amp;Rapportage!B1912&amp;Rapportage!B1912&amp;Rapportage!C1912&amp;REPT(" ",9-LEN(Rapportage!C1912))&amp;REPT(0,4)&amp;REPT(0,9-LEN(ROUND(Rapportage!E1912,2)*100))&amp;(ROUND(Rapportage!E1912,2)*100)&amp;REPT(0,23)&amp;"+"&amp;REPT(0,15)&amp;REPT(0,4-LEN((HOUR(Rapportage!S1912)*60+MINUTE(Rapportage!S1912))))&amp;(HOUR(Rapportage!S1912)*60+MINUTE(Rapportage!S1912)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3" spans="1:1">
      <c r="A1913" t="str">
        <f>TEXT(Rapportage!A1913,"000000")&amp;REPT(" ",74)&amp;Rapportage!B1913&amp;Rapportage!B1913&amp;Rapportage!C1913&amp;REPT(" ",9-LEN(Rapportage!C1913))&amp;REPT(0,4)&amp;REPT(0,9-LEN(ROUND(Rapportage!E1913,2)*100))&amp;(ROUND(Rapportage!E1913,2)*100)&amp;REPT(0,23)&amp;"+"&amp;REPT(0,15)&amp;REPT(0,4-LEN((HOUR(Rapportage!S1913)*60+MINUTE(Rapportage!S1913))))&amp;(HOUR(Rapportage!S1913)*60+MINUTE(Rapportage!S1913)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4" spans="1:1">
      <c r="A1914" t="str">
        <f>TEXT(Rapportage!A1914,"000000")&amp;REPT(" ",74)&amp;Rapportage!B1914&amp;Rapportage!B1914&amp;Rapportage!C1914&amp;REPT(" ",9-LEN(Rapportage!C1914))&amp;REPT(0,4)&amp;REPT(0,9-LEN(ROUND(Rapportage!E1914,2)*100))&amp;(ROUND(Rapportage!E1914,2)*100)&amp;REPT(0,23)&amp;"+"&amp;REPT(0,15)&amp;REPT(0,4-LEN((HOUR(Rapportage!S1914)*60+MINUTE(Rapportage!S1914))))&amp;(HOUR(Rapportage!S1914)*60+MINUTE(Rapportage!S1914)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5" spans="1:1">
      <c r="A1915" t="str">
        <f>TEXT(Rapportage!A1915,"000000")&amp;REPT(" ",74)&amp;Rapportage!B1915&amp;Rapportage!B1915&amp;Rapportage!C1915&amp;REPT(" ",9-LEN(Rapportage!C1915))&amp;REPT(0,4)&amp;REPT(0,9-LEN(ROUND(Rapportage!E1915,2)*100))&amp;(ROUND(Rapportage!E1915,2)*100)&amp;REPT(0,23)&amp;"+"&amp;REPT(0,15)&amp;REPT(0,4-LEN((HOUR(Rapportage!S1915)*60+MINUTE(Rapportage!S1915))))&amp;(HOUR(Rapportage!S1915)*60+MINUTE(Rapportage!S1915)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6" spans="1:1">
      <c r="A1916" t="str">
        <f>TEXT(Rapportage!A1916,"000000")&amp;REPT(" ",74)&amp;Rapportage!B1916&amp;Rapportage!B1916&amp;Rapportage!C1916&amp;REPT(" ",9-LEN(Rapportage!C1916))&amp;REPT(0,4)&amp;REPT(0,9-LEN(ROUND(Rapportage!E1916,2)*100))&amp;(ROUND(Rapportage!E1916,2)*100)&amp;REPT(0,23)&amp;"+"&amp;REPT(0,15)&amp;REPT(0,4-LEN((HOUR(Rapportage!S1916)*60+MINUTE(Rapportage!S1916))))&amp;(HOUR(Rapportage!S1916)*60+MINUTE(Rapportage!S1916)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7" spans="1:1">
      <c r="A1917" t="str">
        <f>TEXT(Rapportage!A1917,"000000")&amp;REPT(" ",74)&amp;Rapportage!B1917&amp;Rapportage!B1917&amp;Rapportage!C1917&amp;REPT(" ",9-LEN(Rapportage!C1917))&amp;REPT(0,4)&amp;REPT(0,9-LEN(ROUND(Rapportage!E1917,2)*100))&amp;(ROUND(Rapportage!E1917,2)*100)&amp;REPT(0,23)&amp;"+"&amp;REPT(0,15)&amp;REPT(0,4-LEN((HOUR(Rapportage!S1917)*60+MINUTE(Rapportage!S1917))))&amp;(HOUR(Rapportage!S1917)*60+MINUTE(Rapportage!S1917)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8" spans="1:1">
      <c r="A1918" t="str">
        <f>TEXT(Rapportage!A1918,"000000")&amp;REPT(" ",74)&amp;Rapportage!B1918&amp;Rapportage!B1918&amp;Rapportage!C1918&amp;REPT(" ",9-LEN(Rapportage!C1918))&amp;REPT(0,4)&amp;REPT(0,9-LEN(ROUND(Rapportage!E1918,2)*100))&amp;(ROUND(Rapportage!E1918,2)*100)&amp;REPT(0,23)&amp;"+"&amp;REPT(0,15)&amp;REPT(0,4-LEN((HOUR(Rapportage!S1918)*60+MINUTE(Rapportage!S1918))))&amp;(HOUR(Rapportage!S1918)*60+MINUTE(Rapportage!S1918)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19" spans="1:1">
      <c r="A1919" t="str">
        <f>TEXT(Rapportage!A1919,"000000")&amp;REPT(" ",74)&amp;Rapportage!B1919&amp;Rapportage!B1919&amp;Rapportage!C1919&amp;REPT(" ",9-LEN(Rapportage!C1919))&amp;REPT(0,4)&amp;REPT(0,9-LEN(ROUND(Rapportage!E1919,2)*100))&amp;(ROUND(Rapportage!E1919,2)*100)&amp;REPT(0,23)&amp;"+"&amp;REPT(0,15)&amp;REPT(0,4-LEN((HOUR(Rapportage!S1919)*60+MINUTE(Rapportage!S1919))))&amp;(HOUR(Rapportage!S1919)*60+MINUTE(Rapportage!S1919)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0" spans="1:1">
      <c r="A1920" t="str">
        <f>TEXT(Rapportage!A1920,"000000")&amp;REPT(" ",74)&amp;Rapportage!B1920&amp;Rapportage!B1920&amp;Rapportage!C1920&amp;REPT(" ",9-LEN(Rapportage!C1920))&amp;REPT(0,4)&amp;REPT(0,9-LEN(ROUND(Rapportage!E1920,2)*100))&amp;(ROUND(Rapportage!E1920,2)*100)&amp;REPT(0,23)&amp;"+"&amp;REPT(0,15)&amp;REPT(0,4-LEN((HOUR(Rapportage!S1920)*60+MINUTE(Rapportage!S1920))))&amp;(HOUR(Rapportage!S1920)*60+MINUTE(Rapportage!S1920)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1" spans="1:1">
      <c r="A1921" t="str">
        <f>TEXT(Rapportage!A1921,"000000")&amp;REPT(" ",74)&amp;Rapportage!B1921&amp;Rapportage!B1921&amp;Rapportage!C1921&amp;REPT(" ",9-LEN(Rapportage!C1921))&amp;REPT(0,4)&amp;REPT(0,9-LEN(ROUND(Rapportage!E1921,2)*100))&amp;(ROUND(Rapportage!E1921,2)*100)&amp;REPT(0,23)&amp;"+"&amp;REPT(0,15)&amp;REPT(0,4-LEN((HOUR(Rapportage!S1921)*60+MINUTE(Rapportage!S1921))))&amp;(HOUR(Rapportage!S1921)*60+MINUTE(Rapportage!S1921)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2" spans="1:1">
      <c r="A1922" t="str">
        <f>TEXT(Rapportage!A1922,"000000")&amp;REPT(" ",74)&amp;Rapportage!B1922&amp;Rapportage!B1922&amp;Rapportage!C1922&amp;REPT(" ",9-LEN(Rapportage!C1922))&amp;REPT(0,4)&amp;REPT(0,9-LEN(ROUND(Rapportage!E1922,2)*100))&amp;(ROUND(Rapportage!E1922,2)*100)&amp;REPT(0,23)&amp;"+"&amp;REPT(0,15)&amp;REPT(0,4-LEN((HOUR(Rapportage!S1922)*60+MINUTE(Rapportage!S1922))))&amp;(HOUR(Rapportage!S1922)*60+MINUTE(Rapportage!S1922)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3" spans="1:1">
      <c r="A1923" t="str">
        <f>TEXT(Rapportage!A1923,"000000")&amp;REPT(" ",74)&amp;Rapportage!B1923&amp;Rapportage!B1923&amp;Rapportage!C1923&amp;REPT(" ",9-LEN(Rapportage!C1923))&amp;REPT(0,4)&amp;REPT(0,9-LEN(ROUND(Rapportage!E1923,2)*100))&amp;(ROUND(Rapportage!E1923,2)*100)&amp;REPT(0,23)&amp;"+"&amp;REPT(0,15)&amp;REPT(0,4-LEN((HOUR(Rapportage!S1923)*60+MINUTE(Rapportage!S1923))))&amp;(HOUR(Rapportage!S1923)*60+MINUTE(Rapportage!S1923)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4" spans="1:1">
      <c r="A1924" t="str">
        <f>TEXT(Rapportage!A1924,"000000")&amp;REPT(" ",74)&amp;Rapportage!B1924&amp;Rapportage!B1924&amp;Rapportage!C1924&amp;REPT(" ",9-LEN(Rapportage!C1924))&amp;REPT(0,4)&amp;REPT(0,9-LEN(ROUND(Rapportage!E1924,2)*100))&amp;(ROUND(Rapportage!E1924,2)*100)&amp;REPT(0,23)&amp;"+"&amp;REPT(0,15)&amp;REPT(0,4-LEN((HOUR(Rapportage!S1924)*60+MINUTE(Rapportage!S1924))))&amp;(HOUR(Rapportage!S1924)*60+MINUTE(Rapportage!S1924)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5" spans="1:1">
      <c r="A1925" t="str">
        <f>TEXT(Rapportage!A1925,"000000")&amp;REPT(" ",74)&amp;Rapportage!B1925&amp;Rapportage!B1925&amp;Rapportage!C1925&amp;REPT(" ",9-LEN(Rapportage!C1925))&amp;REPT(0,4)&amp;REPT(0,9-LEN(ROUND(Rapportage!E1925,2)*100))&amp;(ROUND(Rapportage!E1925,2)*100)&amp;REPT(0,23)&amp;"+"&amp;REPT(0,15)&amp;REPT(0,4-LEN((HOUR(Rapportage!S1925)*60+MINUTE(Rapportage!S1925))))&amp;(HOUR(Rapportage!S1925)*60+MINUTE(Rapportage!S1925)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6" spans="1:1">
      <c r="A1926" t="str">
        <f>TEXT(Rapportage!A1926,"000000")&amp;REPT(" ",74)&amp;Rapportage!B1926&amp;Rapportage!B1926&amp;Rapportage!C1926&amp;REPT(" ",9-LEN(Rapportage!C1926))&amp;REPT(0,4)&amp;REPT(0,9-LEN(ROUND(Rapportage!E1926,2)*100))&amp;(ROUND(Rapportage!E1926,2)*100)&amp;REPT(0,23)&amp;"+"&amp;REPT(0,15)&amp;REPT(0,4-LEN((HOUR(Rapportage!S1926)*60+MINUTE(Rapportage!S1926))))&amp;(HOUR(Rapportage!S1926)*60+MINUTE(Rapportage!S1926)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7" spans="1:1">
      <c r="A1927" t="str">
        <f>TEXT(Rapportage!A1927,"000000")&amp;REPT(" ",74)&amp;Rapportage!B1927&amp;Rapportage!B1927&amp;Rapportage!C1927&amp;REPT(" ",9-LEN(Rapportage!C1927))&amp;REPT(0,4)&amp;REPT(0,9-LEN(ROUND(Rapportage!E1927,2)*100))&amp;(ROUND(Rapportage!E1927,2)*100)&amp;REPT(0,23)&amp;"+"&amp;REPT(0,15)&amp;REPT(0,4-LEN((HOUR(Rapportage!S1927)*60+MINUTE(Rapportage!S1927))))&amp;(HOUR(Rapportage!S1927)*60+MINUTE(Rapportage!S1927)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8" spans="1:1">
      <c r="A1928" t="str">
        <f>TEXT(Rapportage!A1928,"000000")&amp;REPT(" ",74)&amp;Rapportage!B1928&amp;Rapportage!B1928&amp;Rapportage!C1928&amp;REPT(" ",9-LEN(Rapportage!C1928))&amp;REPT(0,4)&amp;REPT(0,9-LEN(ROUND(Rapportage!E1928,2)*100))&amp;(ROUND(Rapportage!E1928,2)*100)&amp;REPT(0,23)&amp;"+"&amp;REPT(0,15)&amp;REPT(0,4-LEN((HOUR(Rapportage!S1928)*60+MINUTE(Rapportage!S1928))))&amp;(HOUR(Rapportage!S1928)*60+MINUTE(Rapportage!S1928)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29" spans="1:1">
      <c r="A1929" t="str">
        <f>TEXT(Rapportage!A1929,"000000")&amp;REPT(" ",74)&amp;Rapportage!B1929&amp;Rapportage!B1929&amp;Rapportage!C1929&amp;REPT(" ",9-LEN(Rapportage!C1929))&amp;REPT(0,4)&amp;REPT(0,9-LEN(ROUND(Rapportage!E1929,2)*100))&amp;(ROUND(Rapportage!E1929,2)*100)&amp;REPT(0,23)&amp;"+"&amp;REPT(0,15)&amp;REPT(0,4-LEN((HOUR(Rapportage!S1929)*60+MINUTE(Rapportage!S1929))))&amp;(HOUR(Rapportage!S1929)*60+MINUTE(Rapportage!S1929)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0" spans="1:1">
      <c r="A1930" t="str">
        <f>TEXT(Rapportage!A1930,"000000")&amp;REPT(" ",74)&amp;Rapportage!B1930&amp;Rapportage!B1930&amp;Rapportage!C1930&amp;REPT(" ",9-LEN(Rapportage!C1930))&amp;REPT(0,4)&amp;REPT(0,9-LEN(ROUND(Rapportage!E1930,2)*100))&amp;(ROUND(Rapportage!E1930,2)*100)&amp;REPT(0,23)&amp;"+"&amp;REPT(0,15)&amp;REPT(0,4-LEN((HOUR(Rapportage!S1930)*60+MINUTE(Rapportage!S1930))))&amp;(HOUR(Rapportage!S1930)*60+MINUTE(Rapportage!S1930)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1" spans="1:1">
      <c r="A1931" t="str">
        <f>TEXT(Rapportage!A1931,"000000")&amp;REPT(" ",74)&amp;Rapportage!B1931&amp;Rapportage!B1931&amp;Rapportage!C1931&amp;REPT(" ",9-LEN(Rapportage!C1931))&amp;REPT(0,4)&amp;REPT(0,9-LEN(ROUND(Rapportage!E1931,2)*100))&amp;(ROUND(Rapportage!E1931,2)*100)&amp;REPT(0,23)&amp;"+"&amp;REPT(0,15)&amp;REPT(0,4-LEN((HOUR(Rapportage!S1931)*60+MINUTE(Rapportage!S1931))))&amp;(HOUR(Rapportage!S1931)*60+MINUTE(Rapportage!S1931)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2" spans="1:1">
      <c r="A1932" t="str">
        <f>TEXT(Rapportage!A1932,"000000")&amp;REPT(" ",74)&amp;Rapportage!B1932&amp;Rapportage!B1932&amp;Rapportage!C1932&amp;REPT(" ",9-LEN(Rapportage!C1932))&amp;REPT(0,4)&amp;REPT(0,9-LEN(ROUND(Rapportage!E1932,2)*100))&amp;(ROUND(Rapportage!E1932,2)*100)&amp;REPT(0,23)&amp;"+"&amp;REPT(0,15)&amp;REPT(0,4-LEN((HOUR(Rapportage!S1932)*60+MINUTE(Rapportage!S1932))))&amp;(HOUR(Rapportage!S1932)*60+MINUTE(Rapportage!S1932)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3" spans="1:1">
      <c r="A1933" t="str">
        <f>TEXT(Rapportage!A1933,"000000")&amp;REPT(" ",74)&amp;Rapportage!B1933&amp;Rapportage!B1933&amp;Rapportage!C1933&amp;REPT(" ",9-LEN(Rapportage!C1933))&amp;REPT(0,4)&amp;REPT(0,9-LEN(ROUND(Rapportage!E1933,2)*100))&amp;(ROUND(Rapportage!E1933,2)*100)&amp;REPT(0,23)&amp;"+"&amp;REPT(0,15)&amp;REPT(0,4-LEN((HOUR(Rapportage!S1933)*60+MINUTE(Rapportage!S1933))))&amp;(HOUR(Rapportage!S1933)*60+MINUTE(Rapportage!S1933)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4" spans="1:1">
      <c r="A1934" t="str">
        <f>TEXT(Rapportage!A1934,"000000")&amp;REPT(" ",74)&amp;Rapportage!B1934&amp;Rapportage!B1934&amp;Rapportage!C1934&amp;REPT(" ",9-LEN(Rapportage!C1934))&amp;REPT(0,4)&amp;REPT(0,9-LEN(ROUND(Rapportage!E1934,2)*100))&amp;(ROUND(Rapportage!E1934,2)*100)&amp;REPT(0,23)&amp;"+"&amp;REPT(0,15)&amp;REPT(0,4-LEN((HOUR(Rapportage!S1934)*60+MINUTE(Rapportage!S1934))))&amp;(HOUR(Rapportage!S1934)*60+MINUTE(Rapportage!S1934)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5" spans="1:1">
      <c r="A1935" t="str">
        <f>TEXT(Rapportage!A1935,"000000")&amp;REPT(" ",74)&amp;Rapportage!B1935&amp;Rapportage!B1935&amp;Rapportage!C1935&amp;REPT(" ",9-LEN(Rapportage!C1935))&amp;REPT(0,4)&amp;REPT(0,9-LEN(ROUND(Rapportage!E1935,2)*100))&amp;(ROUND(Rapportage!E1935,2)*100)&amp;REPT(0,23)&amp;"+"&amp;REPT(0,15)&amp;REPT(0,4-LEN((HOUR(Rapportage!S1935)*60+MINUTE(Rapportage!S1935))))&amp;(HOUR(Rapportage!S1935)*60+MINUTE(Rapportage!S1935)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6" spans="1:1">
      <c r="A1936" t="str">
        <f>TEXT(Rapportage!A1936,"000000")&amp;REPT(" ",74)&amp;Rapportage!B1936&amp;Rapportage!B1936&amp;Rapportage!C1936&amp;REPT(" ",9-LEN(Rapportage!C1936))&amp;REPT(0,4)&amp;REPT(0,9-LEN(ROUND(Rapportage!E1936,2)*100))&amp;(ROUND(Rapportage!E1936,2)*100)&amp;REPT(0,23)&amp;"+"&amp;REPT(0,15)&amp;REPT(0,4-LEN((HOUR(Rapportage!S1936)*60+MINUTE(Rapportage!S1936))))&amp;(HOUR(Rapportage!S1936)*60+MINUTE(Rapportage!S1936)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7" spans="1:1">
      <c r="A1937" t="str">
        <f>TEXT(Rapportage!A1937,"000000")&amp;REPT(" ",74)&amp;Rapportage!B1937&amp;Rapportage!B1937&amp;Rapportage!C1937&amp;REPT(" ",9-LEN(Rapportage!C1937))&amp;REPT(0,4)&amp;REPT(0,9-LEN(ROUND(Rapportage!E1937,2)*100))&amp;(ROUND(Rapportage!E1937,2)*100)&amp;REPT(0,23)&amp;"+"&amp;REPT(0,15)&amp;REPT(0,4-LEN((HOUR(Rapportage!S1937)*60+MINUTE(Rapportage!S1937))))&amp;(HOUR(Rapportage!S1937)*60+MINUTE(Rapportage!S1937)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8" spans="1:1">
      <c r="A1938" t="str">
        <f>TEXT(Rapportage!A1938,"000000")&amp;REPT(" ",74)&amp;Rapportage!B1938&amp;Rapportage!B1938&amp;Rapportage!C1938&amp;REPT(" ",9-LEN(Rapportage!C1938))&amp;REPT(0,4)&amp;REPT(0,9-LEN(ROUND(Rapportage!E1938,2)*100))&amp;(ROUND(Rapportage!E1938,2)*100)&amp;REPT(0,23)&amp;"+"&amp;REPT(0,15)&amp;REPT(0,4-LEN((HOUR(Rapportage!S1938)*60+MINUTE(Rapportage!S1938))))&amp;(HOUR(Rapportage!S1938)*60+MINUTE(Rapportage!S1938)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39" spans="1:1">
      <c r="A1939" t="str">
        <f>TEXT(Rapportage!A1939,"000000")&amp;REPT(" ",74)&amp;Rapportage!B1939&amp;Rapportage!B1939&amp;Rapportage!C1939&amp;REPT(" ",9-LEN(Rapportage!C1939))&amp;REPT(0,4)&amp;REPT(0,9-LEN(ROUND(Rapportage!E1939,2)*100))&amp;(ROUND(Rapportage!E1939,2)*100)&amp;REPT(0,23)&amp;"+"&amp;REPT(0,15)&amp;REPT(0,4-LEN((HOUR(Rapportage!S1939)*60+MINUTE(Rapportage!S1939))))&amp;(HOUR(Rapportage!S1939)*60+MINUTE(Rapportage!S1939)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0" spans="1:1">
      <c r="A1940" t="str">
        <f>TEXT(Rapportage!A1940,"000000")&amp;REPT(" ",74)&amp;Rapportage!B1940&amp;Rapportage!B1940&amp;Rapportage!C1940&amp;REPT(" ",9-LEN(Rapportage!C1940))&amp;REPT(0,4)&amp;REPT(0,9-LEN(ROUND(Rapportage!E1940,2)*100))&amp;(ROUND(Rapportage!E1940,2)*100)&amp;REPT(0,23)&amp;"+"&amp;REPT(0,15)&amp;REPT(0,4-LEN((HOUR(Rapportage!S1940)*60+MINUTE(Rapportage!S1940))))&amp;(HOUR(Rapportage!S1940)*60+MINUTE(Rapportage!S1940)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1" spans="1:1">
      <c r="A1941" t="str">
        <f>TEXT(Rapportage!A1941,"000000")&amp;REPT(" ",74)&amp;Rapportage!B1941&amp;Rapportage!B1941&amp;Rapportage!C1941&amp;REPT(" ",9-LEN(Rapportage!C1941))&amp;REPT(0,4)&amp;REPT(0,9-LEN(ROUND(Rapportage!E1941,2)*100))&amp;(ROUND(Rapportage!E1941,2)*100)&amp;REPT(0,23)&amp;"+"&amp;REPT(0,15)&amp;REPT(0,4-LEN((HOUR(Rapportage!S1941)*60+MINUTE(Rapportage!S1941))))&amp;(HOUR(Rapportage!S1941)*60+MINUTE(Rapportage!S1941)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2" spans="1:1">
      <c r="A1942" t="str">
        <f>TEXT(Rapportage!A1942,"000000")&amp;REPT(" ",74)&amp;Rapportage!B1942&amp;Rapportage!B1942&amp;Rapportage!C1942&amp;REPT(" ",9-LEN(Rapportage!C1942))&amp;REPT(0,4)&amp;REPT(0,9-LEN(ROUND(Rapportage!E1942,2)*100))&amp;(ROUND(Rapportage!E1942,2)*100)&amp;REPT(0,23)&amp;"+"&amp;REPT(0,15)&amp;REPT(0,4-LEN((HOUR(Rapportage!S1942)*60+MINUTE(Rapportage!S1942))))&amp;(HOUR(Rapportage!S1942)*60+MINUTE(Rapportage!S1942)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3" spans="1:1">
      <c r="A1943" t="str">
        <f>TEXT(Rapportage!A1943,"000000")&amp;REPT(" ",74)&amp;Rapportage!B1943&amp;Rapportage!B1943&amp;Rapportage!C1943&amp;REPT(" ",9-LEN(Rapportage!C1943))&amp;REPT(0,4)&amp;REPT(0,9-LEN(ROUND(Rapportage!E1943,2)*100))&amp;(ROUND(Rapportage!E1943,2)*100)&amp;REPT(0,23)&amp;"+"&amp;REPT(0,15)&amp;REPT(0,4-LEN((HOUR(Rapportage!S1943)*60+MINUTE(Rapportage!S1943))))&amp;(HOUR(Rapportage!S1943)*60+MINUTE(Rapportage!S1943)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4" spans="1:1">
      <c r="A1944" t="str">
        <f>TEXT(Rapportage!A1944,"000000")&amp;REPT(" ",74)&amp;Rapportage!B1944&amp;Rapportage!B1944&amp;Rapportage!C1944&amp;REPT(" ",9-LEN(Rapportage!C1944))&amp;REPT(0,4)&amp;REPT(0,9-LEN(ROUND(Rapportage!E1944,2)*100))&amp;(ROUND(Rapportage!E1944,2)*100)&amp;REPT(0,23)&amp;"+"&amp;REPT(0,15)&amp;REPT(0,4-LEN((HOUR(Rapportage!S1944)*60+MINUTE(Rapportage!S1944))))&amp;(HOUR(Rapportage!S1944)*60+MINUTE(Rapportage!S1944)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5" spans="1:1">
      <c r="A1945" t="str">
        <f>TEXT(Rapportage!A1945,"000000")&amp;REPT(" ",74)&amp;Rapportage!B1945&amp;Rapportage!B1945&amp;Rapportage!C1945&amp;REPT(" ",9-LEN(Rapportage!C1945))&amp;REPT(0,4)&amp;REPT(0,9-LEN(ROUND(Rapportage!E1945,2)*100))&amp;(ROUND(Rapportage!E1945,2)*100)&amp;REPT(0,23)&amp;"+"&amp;REPT(0,15)&amp;REPT(0,4-LEN((HOUR(Rapportage!S1945)*60+MINUTE(Rapportage!S1945))))&amp;(HOUR(Rapportage!S1945)*60+MINUTE(Rapportage!S1945)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6" spans="1:1">
      <c r="A1946" t="str">
        <f>TEXT(Rapportage!A1946,"000000")&amp;REPT(" ",74)&amp;Rapportage!B1946&amp;Rapportage!B1946&amp;Rapportage!C1946&amp;REPT(" ",9-LEN(Rapportage!C1946))&amp;REPT(0,4)&amp;REPT(0,9-LEN(ROUND(Rapportage!E1946,2)*100))&amp;(ROUND(Rapportage!E1946,2)*100)&amp;REPT(0,23)&amp;"+"&amp;REPT(0,15)&amp;REPT(0,4-LEN((HOUR(Rapportage!S1946)*60+MINUTE(Rapportage!S1946))))&amp;(HOUR(Rapportage!S1946)*60+MINUTE(Rapportage!S1946)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7" spans="1:1">
      <c r="A1947" t="str">
        <f>TEXT(Rapportage!A1947,"000000")&amp;REPT(" ",74)&amp;Rapportage!B1947&amp;Rapportage!B1947&amp;Rapportage!C1947&amp;REPT(" ",9-LEN(Rapportage!C1947))&amp;REPT(0,4)&amp;REPT(0,9-LEN(ROUND(Rapportage!E1947,2)*100))&amp;(ROUND(Rapportage!E1947,2)*100)&amp;REPT(0,23)&amp;"+"&amp;REPT(0,15)&amp;REPT(0,4-LEN((HOUR(Rapportage!S1947)*60+MINUTE(Rapportage!S1947))))&amp;(HOUR(Rapportage!S1947)*60+MINUTE(Rapportage!S1947)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8" spans="1:1">
      <c r="A1948" t="str">
        <f>TEXT(Rapportage!A1948,"000000")&amp;REPT(" ",74)&amp;Rapportage!B1948&amp;Rapportage!B1948&amp;Rapportage!C1948&amp;REPT(" ",9-LEN(Rapportage!C1948))&amp;REPT(0,4)&amp;REPT(0,9-LEN(ROUND(Rapportage!E1948,2)*100))&amp;(ROUND(Rapportage!E1948,2)*100)&amp;REPT(0,23)&amp;"+"&amp;REPT(0,15)&amp;REPT(0,4-LEN((HOUR(Rapportage!S1948)*60+MINUTE(Rapportage!S1948))))&amp;(HOUR(Rapportage!S1948)*60+MINUTE(Rapportage!S1948)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49" spans="1:1">
      <c r="A1949" t="str">
        <f>TEXT(Rapportage!A1949,"000000")&amp;REPT(" ",74)&amp;Rapportage!B1949&amp;Rapportage!B1949&amp;Rapportage!C1949&amp;REPT(" ",9-LEN(Rapportage!C1949))&amp;REPT(0,4)&amp;REPT(0,9-LEN(ROUND(Rapportage!E1949,2)*100))&amp;(ROUND(Rapportage!E1949,2)*100)&amp;REPT(0,23)&amp;"+"&amp;REPT(0,15)&amp;REPT(0,4-LEN((HOUR(Rapportage!S1949)*60+MINUTE(Rapportage!S1949))))&amp;(HOUR(Rapportage!S1949)*60+MINUTE(Rapportage!S1949)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0" spans="1:1">
      <c r="A1950" t="str">
        <f>TEXT(Rapportage!A1950,"000000")&amp;REPT(" ",74)&amp;Rapportage!B1950&amp;Rapportage!B1950&amp;Rapportage!C1950&amp;REPT(" ",9-LEN(Rapportage!C1950))&amp;REPT(0,4)&amp;REPT(0,9-LEN(ROUND(Rapportage!E1950,2)*100))&amp;(ROUND(Rapportage!E1950,2)*100)&amp;REPT(0,23)&amp;"+"&amp;REPT(0,15)&amp;REPT(0,4-LEN((HOUR(Rapportage!S1950)*60+MINUTE(Rapportage!S1950))))&amp;(HOUR(Rapportage!S1950)*60+MINUTE(Rapportage!S1950)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1" spans="1:1">
      <c r="A1951" t="str">
        <f>TEXT(Rapportage!A1951,"000000")&amp;REPT(" ",74)&amp;Rapportage!B1951&amp;Rapportage!B1951&amp;Rapportage!C1951&amp;REPT(" ",9-LEN(Rapportage!C1951))&amp;REPT(0,4)&amp;REPT(0,9-LEN(ROUND(Rapportage!E1951,2)*100))&amp;(ROUND(Rapportage!E1951,2)*100)&amp;REPT(0,23)&amp;"+"&amp;REPT(0,15)&amp;REPT(0,4-LEN((HOUR(Rapportage!S1951)*60+MINUTE(Rapportage!S1951))))&amp;(HOUR(Rapportage!S1951)*60+MINUTE(Rapportage!S1951)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2" spans="1:1">
      <c r="A1952" t="str">
        <f>TEXT(Rapportage!A1952,"000000")&amp;REPT(" ",74)&amp;Rapportage!B1952&amp;Rapportage!B1952&amp;Rapportage!C1952&amp;REPT(" ",9-LEN(Rapportage!C1952))&amp;REPT(0,4)&amp;REPT(0,9-LEN(ROUND(Rapportage!E1952,2)*100))&amp;(ROUND(Rapportage!E1952,2)*100)&amp;REPT(0,23)&amp;"+"&amp;REPT(0,15)&amp;REPT(0,4-LEN((HOUR(Rapportage!S1952)*60+MINUTE(Rapportage!S1952))))&amp;(HOUR(Rapportage!S1952)*60+MINUTE(Rapportage!S1952)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3" spans="1:1">
      <c r="A1953" t="str">
        <f>TEXT(Rapportage!A1953,"000000")&amp;REPT(" ",74)&amp;Rapportage!B1953&amp;Rapportage!B1953&amp;Rapportage!C1953&amp;REPT(" ",9-LEN(Rapportage!C1953))&amp;REPT(0,4)&amp;REPT(0,9-LEN(ROUND(Rapportage!E1953,2)*100))&amp;(ROUND(Rapportage!E1953,2)*100)&amp;REPT(0,23)&amp;"+"&amp;REPT(0,15)&amp;REPT(0,4-LEN((HOUR(Rapportage!S1953)*60+MINUTE(Rapportage!S1953))))&amp;(HOUR(Rapportage!S1953)*60+MINUTE(Rapportage!S1953)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4" spans="1:1">
      <c r="A1954" t="str">
        <f>TEXT(Rapportage!A1954,"000000")&amp;REPT(" ",74)&amp;Rapportage!B1954&amp;Rapportage!B1954&amp;Rapportage!C1954&amp;REPT(" ",9-LEN(Rapportage!C1954))&amp;REPT(0,4)&amp;REPT(0,9-LEN(ROUND(Rapportage!E1954,2)*100))&amp;(ROUND(Rapportage!E1954,2)*100)&amp;REPT(0,23)&amp;"+"&amp;REPT(0,15)&amp;REPT(0,4-LEN((HOUR(Rapportage!S1954)*60+MINUTE(Rapportage!S1954))))&amp;(HOUR(Rapportage!S1954)*60+MINUTE(Rapportage!S1954)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5" spans="1:1">
      <c r="A1955" t="str">
        <f>TEXT(Rapportage!A1955,"000000")&amp;REPT(" ",74)&amp;Rapportage!B1955&amp;Rapportage!B1955&amp;Rapportage!C1955&amp;REPT(" ",9-LEN(Rapportage!C1955))&amp;REPT(0,4)&amp;REPT(0,9-LEN(ROUND(Rapportage!E1955,2)*100))&amp;(ROUND(Rapportage!E1955,2)*100)&amp;REPT(0,23)&amp;"+"&amp;REPT(0,15)&amp;REPT(0,4-LEN((HOUR(Rapportage!S1955)*60+MINUTE(Rapportage!S1955))))&amp;(HOUR(Rapportage!S1955)*60+MINUTE(Rapportage!S1955)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6" spans="1:1">
      <c r="A1956" t="str">
        <f>TEXT(Rapportage!A1956,"000000")&amp;REPT(" ",74)&amp;Rapportage!B1956&amp;Rapportage!B1956&amp;Rapportage!C1956&amp;REPT(" ",9-LEN(Rapportage!C1956))&amp;REPT(0,4)&amp;REPT(0,9-LEN(ROUND(Rapportage!E1956,2)*100))&amp;(ROUND(Rapportage!E1956,2)*100)&amp;REPT(0,23)&amp;"+"&amp;REPT(0,15)&amp;REPT(0,4-LEN((HOUR(Rapportage!S1956)*60+MINUTE(Rapportage!S1956))))&amp;(HOUR(Rapportage!S1956)*60+MINUTE(Rapportage!S1956)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7" spans="1:1">
      <c r="A1957" t="str">
        <f>TEXT(Rapportage!A1957,"000000")&amp;REPT(" ",74)&amp;Rapportage!B1957&amp;Rapportage!B1957&amp;Rapportage!C1957&amp;REPT(" ",9-LEN(Rapportage!C1957))&amp;REPT(0,4)&amp;REPT(0,9-LEN(ROUND(Rapportage!E1957,2)*100))&amp;(ROUND(Rapportage!E1957,2)*100)&amp;REPT(0,23)&amp;"+"&amp;REPT(0,15)&amp;REPT(0,4-LEN((HOUR(Rapportage!S1957)*60+MINUTE(Rapportage!S1957))))&amp;(HOUR(Rapportage!S1957)*60+MINUTE(Rapportage!S1957)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8" spans="1:1">
      <c r="A1958" t="str">
        <f>TEXT(Rapportage!A1958,"000000")&amp;REPT(" ",74)&amp;Rapportage!B1958&amp;Rapportage!B1958&amp;Rapportage!C1958&amp;REPT(" ",9-LEN(Rapportage!C1958))&amp;REPT(0,4)&amp;REPT(0,9-LEN(ROUND(Rapportage!E1958,2)*100))&amp;(ROUND(Rapportage!E1958,2)*100)&amp;REPT(0,23)&amp;"+"&amp;REPT(0,15)&amp;REPT(0,4-LEN((HOUR(Rapportage!S1958)*60+MINUTE(Rapportage!S1958))))&amp;(HOUR(Rapportage!S1958)*60+MINUTE(Rapportage!S1958)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59" spans="1:1">
      <c r="A1959" t="str">
        <f>TEXT(Rapportage!A1959,"000000")&amp;REPT(" ",74)&amp;Rapportage!B1959&amp;Rapportage!B1959&amp;Rapportage!C1959&amp;REPT(" ",9-LEN(Rapportage!C1959))&amp;REPT(0,4)&amp;REPT(0,9-LEN(ROUND(Rapportage!E1959,2)*100))&amp;(ROUND(Rapportage!E1959,2)*100)&amp;REPT(0,23)&amp;"+"&amp;REPT(0,15)&amp;REPT(0,4-LEN((HOUR(Rapportage!S1959)*60+MINUTE(Rapportage!S1959))))&amp;(HOUR(Rapportage!S1959)*60+MINUTE(Rapportage!S1959)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0" spans="1:1">
      <c r="A1960" t="str">
        <f>TEXT(Rapportage!A1960,"000000")&amp;REPT(" ",74)&amp;Rapportage!B1960&amp;Rapportage!B1960&amp;Rapportage!C1960&amp;REPT(" ",9-LEN(Rapportage!C1960))&amp;REPT(0,4)&amp;REPT(0,9-LEN(ROUND(Rapportage!E1960,2)*100))&amp;(ROUND(Rapportage!E1960,2)*100)&amp;REPT(0,23)&amp;"+"&amp;REPT(0,15)&amp;REPT(0,4-LEN((HOUR(Rapportage!S1960)*60+MINUTE(Rapportage!S1960))))&amp;(HOUR(Rapportage!S1960)*60+MINUTE(Rapportage!S1960)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1" spans="1:1">
      <c r="A1961" t="str">
        <f>TEXT(Rapportage!A1961,"000000")&amp;REPT(" ",74)&amp;Rapportage!B1961&amp;Rapportage!B1961&amp;Rapportage!C1961&amp;REPT(" ",9-LEN(Rapportage!C1961))&amp;REPT(0,4)&amp;REPT(0,9-LEN(ROUND(Rapportage!E1961,2)*100))&amp;(ROUND(Rapportage!E1961,2)*100)&amp;REPT(0,23)&amp;"+"&amp;REPT(0,15)&amp;REPT(0,4-LEN((HOUR(Rapportage!S1961)*60+MINUTE(Rapportage!S1961))))&amp;(HOUR(Rapportage!S1961)*60+MINUTE(Rapportage!S1961)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2" spans="1:1">
      <c r="A1962" t="str">
        <f>TEXT(Rapportage!A1962,"000000")&amp;REPT(" ",74)&amp;Rapportage!B1962&amp;Rapportage!B1962&amp;Rapportage!C1962&amp;REPT(" ",9-LEN(Rapportage!C1962))&amp;REPT(0,4)&amp;REPT(0,9-LEN(ROUND(Rapportage!E1962,2)*100))&amp;(ROUND(Rapportage!E1962,2)*100)&amp;REPT(0,23)&amp;"+"&amp;REPT(0,15)&amp;REPT(0,4-LEN((HOUR(Rapportage!S1962)*60+MINUTE(Rapportage!S1962))))&amp;(HOUR(Rapportage!S1962)*60+MINUTE(Rapportage!S1962)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3" spans="1:1">
      <c r="A1963" t="str">
        <f>TEXT(Rapportage!A1963,"000000")&amp;REPT(" ",74)&amp;Rapportage!B1963&amp;Rapportage!B1963&amp;Rapportage!C1963&amp;REPT(" ",9-LEN(Rapportage!C1963))&amp;REPT(0,4)&amp;REPT(0,9-LEN(ROUND(Rapportage!E1963,2)*100))&amp;(ROUND(Rapportage!E1963,2)*100)&amp;REPT(0,23)&amp;"+"&amp;REPT(0,15)&amp;REPT(0,4-LEN((HOUR(Rapportage!S1963)*60+MINUTE(Rapportage!S1963))))&amp;(HOUR(Rapportage!S1963)*60+MINUTE(Rapportage!S1963)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4" spans="1:1">
      <c r="A1964" t="str">
        <f>TEXT(Rapportage!A1964,"000000")&amp;REPT(" ",74)&amp;Rapportage!B1964&amp;Rapportage!B1964&amp;Rapportage!C1964&amp;REPT(" ",9-LEN(Rapportage!C1964))&amp;REPT(0,4)&amp;REPT(0,9-LEN(ROUND(Rapportage!E1964,2)*100))&amp;(ROUND(Rapportage!E1964,2)*100)&amp;REPT(0,23)&amp;"+"&amp;REPT(0,15)&amp;REPT(0,4-LEN((HOUR(Rapportage!S1964)*60+MINUTE(Rapportage!S1964))))&amp;(HOUR(Rapportage!S1964)*60+MINUTE(Rapportage!S1964)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5" spans="1:1">
      <c r="A1965" t="str">
        <f>TEXT(Rapportage!A1965,"000000")&amp;REPT(" ",74)&amp;Rapportage!B1965&amp;Rapportage!B1965&amp;Rapportage!C1965&amp;REPT(" ",9-LEN(Rapportage!C1965))&amp;REPT(0,4)&amp;REPT(0,9-LEN(ROUND(Rapportage!E1965,2)*100))&amp;(ROUND(Rapportage!E1965,2)*100)&amp;REPT(0,23)&amp;"+"&amp;REPT(0,15)&amp;REPT(0,4-LEN((HOUR(Rapportage!S1965)*60+MINUTE(Rapportage!S1965))))&amp;(HOUR(Rapportage!S1965)*60+MINUTE(Rapportage!S1965)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6" spans="1:1">
      <c r="A1966" t="str">
        <f>TEXT(Rapportage!A1966,"000000")&amp;REPT(" ",74)&amp;Rapportage!B1966&amp;Rapportage!B1966&amp;Rapportage!C1966&amp;REPT(" ",9-LEN(Rapportage!C1966))&amp;REPT(0,4)&amp;REPT(0,9-LEN(ROUND(Rapportage!E1966,2)*100))&amp;(ROUND(Rapportage!E1966,2)*100)&amp;REPT(0,23)&amp;"+"&amp;REPT(0,15)&amp;REPT(0,4-LEN((HOUR(Rapportage!S1966)*60+MINUTE(Rapportage!S1966))))&amp;(HOUR(Rapportage!S1966)*60+MINUTE(Rapportage!S1966)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7" spans="1:1">
      <c r="A1967" t="str">
        <f>TEXT(Rapportage!A1967,"000000")&amp;REPT(" ",74)&amp;Rapportage!B1967&amp;Rapportage!B1967&amp;Rapportage!C1967&amp;REPT(" ",9-LEN(Rapportage!C1967))&amp;REPT(0,4)&amp;REPT(0,9-LEN(ROUND(Rapportage!E1967,2)*100))&amp;(ROUND(Rapportage!E1967,2)*100)&amp;REPT(0,23)&amp;"+"&amp;REPT(0,15)&amp;REPT(0,4-LEN((HOUR(Rapportage!S1967)*60+MINUTE(Rapportage!S1967))))&amp;(HOUR(Rapportage!S1967)*60+MINUTE(Rapportage!S1967)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8" spans="1:1">
      <c r="A1968" t="str">
        <f>TEXT(Rapportage!A1968,"000000")&amp;REPT(" ",74)&amp;Rapportage!B1968&amp;Rapportage!B1968&amp;Rapportage!C1968&amp;REPT(" ",9-LEN(Rapportage!C1968))&amp;REPT(0,4)&amp;REPT(0,9-LEN(ROUND(Rapportage!E1968,2)*100))&amp;(ROUND(Rapportage!E1968,2)*100)&amp;REPT(0,23)&amp;"+"&amp;REPT(0,15)&amp;REPT(0,4-LEN((HOUR(Rapportage!S1968)*60+MINUTE(Rapportage!S1968))))&amp;(HOUR(Rapportage!S1968)*60+MINUTE(Rapportage!S1968)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69" spans="1:1">
      <c r="A1969" t="str">
        <f>TEXT(Rapportage!A1969,"000000")&amp;REPT(" ",74)&amp;Rapportage!B1969&amp;Rapportage!B1969&amp;Rapportage!C1969&amp;REPT(" ",9-LEN(Rapportage!C1969))&amp;REPT(0,4)&amp;REPT(0,9-LEN(ROUND(Rapportage!E1969,2)*100))&amp;(ROUND(Rapportage!E1969,2)*100)&amp;REPT(0,23)&amp;"+"&amp;REPT(0,15)&amp;REPT(0,4-LEN((HOUR(Rapportage!S1969)*60+MINUTE(Rapportage!S1969))))&amp;(HOUR(Rapportage!S1969)*60+MINUTE(Rapportage!S1969)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0" spans="1:1">
      <c r="A1970" t="str">
        <f>TEXT(Rapportage!A1970,"000000")&amp;REPT(" ",74)&amp;Rapportage!B1970&amp;Rapportage!B1970&amp;Rapportage!C1970&amp;REPT(" ",9-LEN(Rapportage!C1970))&amp;REPT(0,4)&amp;REPT(0,9-LEN(ROUND(Rapportage!E1970,2)*100))&amp;(ROUND(Rapportage!E1970,2)*100)&amp;REPT(0,23)&amp;"+"&amp;REPT(0,15)&amp;REPT(0,4-LEN((HOUR(Rapportage!S1970)*60+MINUTE(Rapportage!S1970))))&amp;(HOUR(Rapportage!S1970)*60+MINUTE(Rapportage!S1970)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1" spans="1:1">
      <c r="A1971" t="str">
        <f>TEXT(Rapportage!A1971,"000000")&amp;REPT(" ",74)&amp;Rapportage!B1971&amp;Rapportage!B1971&amp;Rapportage!C1971&amp;REPT(" ",9-LEN(Rapportage!C1971))&amp;REPT(0,4)&amp;REPT(0,9-LEN(ROUND(Rapportage!E1971,2)*100))&amp;(ROUND(Rapportage!E1971,2)*100)&amp;REPT(0,23)&amp;"+"&amp;REPT(0,15)&amp;REPT(0,4-LEN((HOUR(Rapportage!S1971)*60+MINUTE(Rapportage!S1971))))&amp;(HOUR(Rapportage!S1971)*60+MINUTE(Rapportage!S1971)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2" spans="1:1">
      <c r="A1972" t="str">
        <f>TEXT(Rapportage!A1972,"000000")&amp;REPT(" ",74)&amp;Rapportage!B1972&amp;Rapportage!B1972&amp;Rapportage!C1972&amp;REPT(" ",9-LEN(Rapportage!C1972))&amp;REPT(0,4)&amp;REPT(0,9-LEN(ROUND(Rapportage!E1972,2)*100))&amp;(ROUND(Rapportage!E1972,2)*100)&amp;REPT(0,23)&amp;"+"&amp;REPT(0,15)&amp;REPT(0,4-LEN((HOUR(Rapportage!S1972)*60+MINUTE(Rapportage!S1972))))&amp;(HOUR(Rapportage!S1972)*60+MINUTE(Rapportage!S1972)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3" spans="1:1">
      <c r="A1973" t="str">
        <f>TEXT(Rapportage!A1973,"000000")&amp;REPT(" ",74)&amp;Rapportage!B1973&amp;Rapportage!B1973&amp;Rapportage!C1973&amp;REPT(" ",9-LEN(Rapportage!C1973))&amp;REPT(0,4)&amp;REPT(0,9-LEN(ROUND(Rapportage!E1973,2)*100))&amp;(ROUND(Rapportage!E1973,2)*100)&amp;REPT(0,23)&amp;"+"&amp;REPT(0,15)&amp;REPT(0,4-LEN((HOUR(Rapportage!S1973)*60+MINUTE(Rapportage!S1973))))&amp;(HOUR(Rapportage!S1973)*60+MINUTE(Rapportage!S1973)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4" spans="1:1">
      <c r="A1974" t="str">
        <f>TEXT(Rapportage!A1974,"000000")&amp;REPT(" ",74)&amp;Rapportage!B1974&amp;Rapportage!B1974&amp;Rapportage!C1974&amp;REPT(" ",9-LEN(Rapportage!C1974))&amp;REPT(0,4)&amp;REPT(0,9-LEN(ROUND(Rapportage!E1974,2)*100))&amp;(ROUND(Rapportage!E1974,2)*100)&amp;REPT(0,23)&amp;"+"&amp;REPT(0,15)&amp;REPT(0,4-LEN((HOUR(Rapportage!S1974)*60+MINUTE(Rapportage!S1974))))&amp;(HOUR(Rapportage!S1974)*60+MINUTE(Rapportage!S1974)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5" spans="1:1">
      <c r="A1975" t="str">
        <f>TEXT(Rapportage!A1975,"000000")&amp;REPT(" ",74)&amp;Rapportage!B1975&amp;Rapportage!B1975&amp;Rapportage!C1975&amp;REPT(" ",9-LEN(Rapportage!C1975))&amp;REPT(0,4)&amp;REPT(0,9-LEN(ROUND(Rapportage!E1975,2)*100))&amp;(ROUND(Rapportage!E1975,2)*100)&amp;REPT(0,23)&amp;"+"&amp;REPT(0,15)&amp;REPT(0,4-LEN((HOUR(Rapportage!S1975)*60+MINUTE(Rapportage!S1975))))&amp;(HOUR(Rapportage!S1975)*60+MINUTE(Rapportage!S1975)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6" spans="1:1">
      <c r="A1976" t="str">
        <f>TEXT(Rapportage!A1976,"000000")&amp;REPT(" ",74)&amp;Rapportage!B1976&amp;Rapportage!B1976&amp;Rapportage!C1976&amp;REPT(" ",9-LEN(Rapportage!C1976))&amp;REPT(0,4)&amp;REPT(0,9-LEN(ROUND(Rapportage!E1976,2)*100))&amp;(ROUND(Rapportage!E1976,2)*100)&amp;REPT(0,23)&amp;"+"&amp;REPT(0,15)&amp;REPT(0,4-LEN((HOUR(Rapportage!S1976)*60+MINUTE(Rapportage!S1976))))&amp;(HOUR(Rapportage!S1976)*60+MINUTE(Rapportage!S1976)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7" spans="1:1">
      <c r="A1977" t="str">
        <f>TEXT(Rapportage!A1977,"000000")&amp;REPT(" ",74)&amp;Rapportage!B1977&amp;Rapportage!B1977&amp;Rapportage!C1977&amp;REPT(" ",9-LEN(Rapportage!C1977))&amp;REPT(0,4)&amp;REPT(0,9-LEN(ROUND(Rapportage!E1977,2)*100))&amp;(ROUND(Rapportage!E1977,2)*100)&amp;REPT(0,23)&amp;"+"&amp;REPT(0,15)&amp;REPT(0,4-LEN((HOUR(Rapportage!S1977)*60+MINUTE(Rapportage!S1977))))&amp;(HOUR(Rapportage!S1977)*60+MINUTE(Rapportage!S1977)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8" spans="1:1">
      <c r="A1978" t="str">
        <f>TEXT(Rapportage!A1978,"000000")&amp;REPT(" ",74)&amp;Rapportage!B1978&amp;Rapportage!B1978&amp;Rapportage!C1978&amp;REPT(" ",9-LEN(Rapportage!C1978))&amp;REPT(0,4)&amp;REPT(0,9-LEN(ROUND(Rapportage!E1978,2)*100))&amp;(ROUND(Rapportage!E1978,2)*100)&amp;REPT(0,23)&amp;"+"&amp;REPT(0,15)&amp;REPT(0,4-LEN((HOUR(Rapportage!S1978)*60+MINUTE(Rapportage!S1978))))&amp;(HOUR(Rapportage!S1978)*60+MINUTE(Rapportage!S1978)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79" spans="1:1">
      <c r="A1979" t="str">
        <f>TEXT(Rapportage!A1979,"000000")&amp;REPT(" ",74)&amp;Rapportage!B1979&amp;Rapportage!B1979&amp;Rapportage!C1979&amp;REPT(" ",9-LEN(Rapportage!C1979))&amp;REPT(0,4)&amp;REPT(0,9-LEN(ROUND(Rapportage!E1979,2)*100))&amp;(ROUND(Rapportage!E1979,2)*100)&amp;REPT(0,23)&amp;"+"&amp;REPT(0,15)&amp;REPT(0,4-LEN((HOUR(Rapportage!S1979)*60+MINUTE(Rapportage!S1979))))&amp;(HOUR(Rapportage!S1979)*60+MINUTE(Rapportage!S1979)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0" spans="1:1">
      <c r="A1980" t="str">
        <f>TEXT(Rapportage!A1980,"000000")&amp;REPT(" ",74)&amp;Rapportage!B1980&amp;Rapportage!B1980&amp;Rapportage!C1980&amp;REPT(" ",9-LEN(Rapportage!C1980))&amp;REPT(0,4)&amp;REPT(0,9-LEN(ROUND(Rapportage!E1980,2)*100))&amp;(ROUND(Rapportage!E1980,2)*100)&amp;REPT(0,23)&amp;"+"&amp;REPT(0,15)&amp;REPT(0,4-LEN((HOUR(Rapportage!S1980)*60+MINUTE(Rapportage!S1980))))&amp;(HOUR(Rapportage!S1980)*60+MINUTE(Rapportage!S1980)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1" spans="1:1">
      <c r="A1981" t="str">
        <f>TEXT(Rapportage!A1981,"000000")&amp;REPT(" ",74)&amp;Rapportage!B1981&amp;Rapportage!B1981&amp;Rapportage!C1981&amp;REPT(" ",9-LEN(Rapportage!C1981))&amp;REPT(0,4)&amp;REPT(0,9-LEN(ROUND(Rapportage!E1981,2)*100))&amp;(ROUND(Rapportage!E1981,2)*100)&amp;REPT(0,23)&amp;"+"&amp;REPT(0,15)&amp;REPT(0,4-LEN((HOUR(Rapportage!S1981)*60+MINUTE(Rapportage!S1981))))&amp;(HOUR(Rapportage!S1981)*60+MINUTE(Rapportage!S1981)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2" spans="1:1">
      <c r="A1982" t="str">
        <f>TEXT(Rapportage!A1982,"000000")&amp;REPT(" ",74)&amp;Rapportage!B1982&amp;Rapportage!B1982&amp;Rapportage!C1982&amp;REPT(" ",9-LEN(Rapportage!C1982))&amp;REPT(0,4)&amp;REPT(0,9-LEN(ROUND(Rapportage!E1982,2)*100))&amp;(ROUND(Rapportage!E1982,2)*100)&amp;REPT(0,23)&amp;"+"&amp;REPT(0,15)&amp;REPT(0,4-LEN((HOUR(Rapportage!S1982)*60+MINUTE(Rapportage!S1982))))&amp;(HOUR(Rapportage!S1982)*60+MINUTE(Rapportage!S1982)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3" spans="1:1">
      <c r="A1983" t="str">
        <f>TEXT(Rapportage!A1983,"000000")&amp;REPT(" ",74)&amp;Rapportage!B1983&amp;Rapportage!B1983&amp;Rapportage!C1983&amp;REPT(" ",9-LEN(Rapportage!C1983))&amp;REPT(0,4)&amp;REPT(0,9-LEN(ROUND(Rapportage!E1983,2)*100))&amp;(ROUND(Rapportage!E1983,2)*100)&amp;REPT(0,23)&amp;"+"&amp;REPT(0,15)&amp;REPT(0,4-LEN((HOUR(Rapportage!S1983)*60+MINUTE(Rapportage!S1983))))&amp;(HOUR(Rapportage!S1983)*60+MINUTE(Rapportage!S1983)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4" spans="1:1">
      <c r="A1984" t="str">
        <f>TEXT(Rapportage!A1984,"000000")&amp;REPT(" ",74)&amp;Rapportage!B1984&amp;Rapportage!B1984&amp;Rapportage!C1984&amp;REPT(" ",9-LEN(Rapportage!C1984))&amp;REPT(0,4)&amp;REPT(0,9-LEN(ROUND(Rapportage!E1984,2)*100))&amp;(ROUND(Rapportage!E1984,2)*100)&amp;REPT(0,23)&amp;"+"&amp;REPT(0,15)&amp;REPT(0,4-LEN((HOUR(Rapportage!S1984)*60+MINUTE(Rapportage!S1984))))&amp;(HOUR(Rapportage!S1984)*60+MINUTE(Rapportage!S1984)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5" spans="1:1">
      <c r="A1985" t="str">
        <f>TEXT(Rapportage!A1985,"000000")&amp;REPT(" ",74)&amp;Rapportage!B1985&amp;Rapportage!B1985&amp;Rapportage!C1985&amp;REPT(" ",9-LEN(Rapportage!C1985))&amp;REPT(0,4)&amp;REPT(0,9-LEN(ROUND(Rapportage!E1985,2)*100))&amp;(ROUND(Rapportage!E1985,2)*100)&amp;REPT(0,23)&amp;"+"&amp;REPT(0,15)&amp;REPT(0,4-LEN((HOUR(Rapportage!S1985)*60+MINUTE(Rapportage!S1985))))&amp;(HOUR(Rapportage!S1985)*60+MINUTE(Rapportage!S1985)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6" spans="1:1">
      <c r="A1986" t="str">
        <f>TEXT(Rapportage!A1986,"000000")&amp;REPT(" ",74)&amp;Rapportage!B1986&amp;Rapportage!B1986&amp;Rapportage!C1986&amp;REPT(" ",9-LEN(Rapportage!C1986))&amp;REPT(0,4)&amp;REPT(0,9-LEN(ROUND(Rapportage!E1986,2)*100))&amp;(ROUND(Rapportage!E1986,2)*100)&amp;REPT(0,23)&amp;"+"&amp;REPT(0,15)&amp;REPT(0,4-LEN((HOUR(Rapportage!S1986)*60+MINUTE(Rapportage!S1986))))&amp;(HOUR(Rapportage!S1986)*60+MINUTE(Rapportage!S1986)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7" spans="1:1">
      <c r="A1987" t="str">
        <f>TEXT(Rapportage!A1987,"000000")&amp;REPT(" ",74)&amp;Rapportage!B1987&amp;Rapportage!B1987&amp;Rapportage!C1987&amp;REPT(" ",9-LEN(Rapportage!C1987))&amp;REPT(0,4)&amp;REPT(0,9-LEN(ROUND(Rapportage!E1987,2)*100))&amp;(ROUND(Rapportage!E1987,2)*100)&amp;REPT(0,23)&amp;"+"&amp;REPT(0,15)&amp;REPT(0,4-LEN((HOUR(Rapportage!S1987)*60+MINUTE(Rapportage!S1987))))&amp;(HOUR(Rapportage!S1987)*60+MINUTE(Rapportage!S1987)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8" spans="1:1">
      <c r="A1988" t="str">
        <f>TEXT(Rapportage!A1988,"000000")&amp;REPT(" ",74)&amp;Rapportage!B1988&amp;Rapportage!B1988&amp;Rapportage!C1988&amp;REPT(" ",9-LEN(Rapportage!C1988))&amp;REPT(0,4)&amp;REPT(0,9-LEN(ROUND(Rapportage!E1988,2)*100))&amp;(ROUND(Rapportage!E1988,2)*100)&amp;REPT(0,23)&amp;"+"&amp;REPT(0,15)&amp;REPT(0,4-LEN((HOUR(Rapportage!S1988)*60+MINUTE(Rapportage!S1988))))&amp;(HOUR(Rapportage!S1988)*60+MINUTE(Rapportage!S1988)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89" spans="1:1">
      <c r="A1989" t="str">
        <f>TEXT(Rapportage!A1989,"000000")&amp;REPT(" ",74)&amp;Rapportage!B1989&amp;Rapportage!B1989&amp;Rapportage!C1989&amp;REPT(" ",9-LEN(Rapportage!C1989))&amp;REPT(0,4)&amp;REPT(0,9-LEN(ROUND(Rapportage!E1989,2)*100))&amp;(ROUND(Rapportage!E1989,2)*100)&amp;REPT(0,23)&amp;"+"&amp;REPT(0,15)&amp;REPT(0,4-LEN((HOUR(Rapportage!S1989)*60+MINUTE(Rapportage!S1989))))&amp;(HOUR(Rapportage!S1989)*60+MINUTE(Rapportage!S1989)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0" spans="1:1">
      <c r="A1990" t="str">
        <f>TEXT(Rapportage!A1990,"000000")&amp;REPT(" ",74)&amp;Rapportage!B1990&amp;Rapportage!B1990&amp;Rapportage!C1990&amp;REPT(" ",9-LEN(Rapportage!C1990))&amp;REPT(0,4)&amp;REPT(0,9-LEN(ROUND(Rapportage!E1990,2)*100))&amp;(ROUND(Rapportage!E1990,2)*100)&amp;REPT(0,23)&amp;"+"&amp;REPT(0,15)&amp;REPT(0,4-LEN((HOUR(Rapportage!S1990)*60+MINUTE(Rapportage!S1990))))&amp;(HOUR(Rapportage!S1990)*60+MINUTE(Rapportage!S1990)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1" spans="1:1">
      <c r="A1991" t="str">
        <f>TEXT(Rapportage!A1991,"000000")&amp;REPT(" ",74)&amp;Rapportage!B1991&amp;Rapportage!B1991&amp;Rapportage!C1991&amp;REPT(" ",9-LEN(Rapportage!C1991))&amp;REPT(0,4)&amp;REPT(0,9-LEN(ROUND(Rapportage!E1991,2)*100))&amp;(ROUND(Rapportage!E1991,2)*100)&amp;REPT(0,23)&amp;"+"&amp;REPT(0,15)&amp;REPT(0,4-LEN((HOUR(Rapportage!S1991)*60+MINUTE(Rapportage!S1991))))&amp;(HOUR(Rapportage!S1991)*60+MINUTE(Rapportage!S1991)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2" spans="1:1">
      <c r="A1992" t="str">
        <f>TEXT(Rapportage!A1992,"000000")&amp;REPT(" ",74)&amp;Rapportage!B1992&amp;Rapportage!B1992&amp;Rapportage!C1992&amp;REPT(" ",9-LEN(Rapportage!C1992))&amp;REPT(0,4)&amp;REPT(0,9-LEN(ROUND(Rapportage!E1992,2)*100))&amp;(ROUND(Rapportage!E1992,2)*100)&amp;REPT(0,23)&amp;"+"&amp;REPT(0,15)&amp;REPT(0,4-LEN((HOUR(Rapportage!S1992)*60+MINUTE(Rapportage!S1992))))&amp;(HOUR(Rapportage!S1992)*60+MINUTE(Rapportage!S1992)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3" spans="1:1">
      <c r="A1993" t="str">
        <f>TEXT(Rapportage!A1993,"000000")&amp;REPT(" ",74)&amp;Rapportage!B1993&amp;Rapportage!B1993&amp;Rapportage!C1993&amp;REPT(" ",9-LEN(Rapportage!C1993))&amp;REPT(0,4)&amp;REPT(0,9-LEN(ROUND(Rapportage!E1993,2)*100))&amp;(ROUND(Rapportage!E1993,2)*100)&amp;REPT(0,23)&amp;"+"&amp;REPT(0,15)&amp;REPT(0,4-LEN((HOUR(Rapportage!S1993)*60+MINUTE(Rapportage!S1993))))&amp;(HOUR(Rapportage!S1993)*60+MINUTE(Rapportage!S1993)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4" spans="1:1">
      <c r="A1994" t="str">
        <f>TEXT(Rapportage!A1994,"000000")&amp;REPT(" ",74)&amp;Rapportage!B1994&amp;Rapportage!B1994&amp;Rapportage!C1994&amp;REPT(" ",9-LEN(Rapportage!C1994))&amp;REPT(0,4)&amp;REPT(0,9-LEN(ROUND(Rapportage!E1994,2)*100))&amp;(ROUND(Rapportage!E1994,2)*100)&amp;REPT(0,23)&amp;"+"&amp;REPT(0,15)&amp;REPT(0,4-LEN((HOUR(Rapportage!S1994)*60+MINUTE(Rapportage!S1994))))&amp;(HOUR(Rapportage!S1994)*60+MINUTE(Rapportage!S1994)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5" spans="1:1">
      <c r="A1995" t="str">
        <f>TEXT(Rapportage!A1995,"000000")&amp;REPT(" ",74)&amp;Rapportage!B1995&amp;Rapportage!B1995&amp;Rapportage!C1995&amp;REPT(" ",9-LEN(Rapportage!C1995))&amp;REPT(0,4)&amp;REPT(0,9-LEN(ROUND(Rapportage!E1995,2)*100))&amp;(ROUND(Rapportage!E1995,2)*100)&amp;REPT(0,23)&amp;"+"&amp;REPT(0,15)&amp;REPT(0,4-LEN((HOUR(Rapportage!S1995)*60+MINUTE(Rapportage!S1995))))&amp;(HOUR(Rapportage!S1995)*60+MINUTE(Rapportage!S1995)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6" spans="1:1">
      <c r="A1996" t="str">
        <f>TEXT(Rapportage!A1996,"000000")&amp;REPT(" ",74)&amp;Rapportage!B1996&amp;Rapportage!B1996&amp;Rapportage!C1996&amp;REPT(" ",9-LEN(Rapportage!C1996))&amp;REPT(0,4)&amp;REPT(0,9-LEN(ROUND(Rapportage!E1996,2)*100))&amp;(ROUND(Rapportage!E1996,2)*100)&amp;REPT(0,23)&amp;"+"&amp;REPT(0,15)&amp;REPT(0,4-LEN((HOUR(Rapportage!S1996)*60+MINUTE(Rapportage!S1996))))&amp;(HOUR(Rapportage!S1996)*60+MINUTE(Rapportage!S1996)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7" spans="1:1">
      <c r="A1997" t="str">
        <f>TEXT(Rapportage!A1997,"000000")&amp;REPT(" ",74)&amp;Rapportage!B1997&amp;Rapportage!B1997&amp;Rapportage!C1997&amp;REPT(" ",9-LEN(Rapportage!C1997))&amp;REPT(0,4)&amp;REPT(0,9-LEN(ROUND(Rapportage!E1997,2)*100))&amp;(ROUND(Rapportage!E1997,2)*100)&amp;REPT(0,23)&amp;"+"&amp;REPT(0,15)&amp;REPT(0,4-LEN((HOUR(Rapportage!S1997)*60+MINUTE(Rapportage!S1997))))&amp;(HOUR(Rapportage!S1997)*60+MINUTE(Rapportage!S1997)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8" spans="1:1">
      <c r="A1998" t="str">
        <f>TEXT(Rapportage!A1998,"000000")&amp;REPT(" ",74)&amp;Rapportage!B1998&amp;Rapportage!B1998&amp;Rapportage!C1998&amp;REPT(" ",9-LEN(Rapportage!C1998))&amp;REPT(0,4)&amp;REPT(0,9-LEN(ROUND(Rapportage!E1998,2)*100))&amp;(ROUND(Rapportage!E1998,2)*100)&amp;REPT(0,23)&amp;"+"&amp;REPT(0,15)&amp;REPT(0,4-LEN((HOUR(Rapportage!S1998)*60+MINUTE(Rapportage!S1998))))&amp;(HOUR(Rapportage!S1998)*60+MINUTE(Rapportage!S1998)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1999" spans="1:1">
      <c r="A1999" t="str">
        <f>TEXT(Rapportage!A1999,"000000")&amp;REPT(" ",74)&amp;Rapportage!B1999&amp;Rapportage!B1999&amp;Rapportage!C1999&amp;REPT(" ",9-LEN(Rapportage!C1999))&amp;REPT(0,4)&amp;REPT(0,9-LEN(ROUND(Rapportage!E1999,2)*100))&amp;(ROUND(Rapportage!E1999,2)*100)&amp;REPT(0,23)&amp;"+"&amp;REPT(0,15)&amp;REPT(0,4-LEN((HOUR(Rapportage!S1999)*60+MINUTE(Rapportage!S1999))))&amp;(HOUR(Rapportage!S1999)*60+MINUTE(Rapportage!S1999)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0" spans="1:1">
      <c r="A2000" t="str">
        <f>TEXT(Rapportage!A2000,"000000")&amp;REPT(" ",74)&amp;Rapportage!B2000&amp;Rapportage!B2000&amp;Rapportage!C2000&amp;REPT(" ",9-LEN(Rapportage!C2000))&amp;REPT(0,4)&amp;REPT(0,9-LEN(ROUND(Rapportage!E2000,2)*100))&amp;(ROUND(Rapportage!E2000,2)*100)&amp;REPT(0,23)&amp;"+"&amp;REPT(0,15)&amp;REPT(0,4-LEN((HOUR(Rapportage!S2000)*60+MINUTE(Rapportage!S2000))))&amp;(HOUR(Rapportage!S2000)*60+MINUTE(Rapportage!S2000)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1" spans="1:1">
      <c r="A2001" t="str">
        <f>TEXT(Rapportage!A2001,"000000")&amp;REPT(" ",74)&amp;Rapportage!B2001&amp;Rapportage!B2001&amp;Rapportage!C2001&amp;REPT(" ",9-LEN(Rapportage!C2001))&amp;REPT(0,4)&amp;REPT(0,9-LEN(ROUND(Rapportage!E2001,2)*100))&amp;(ROUND(Rapportage!E2001,2)*100)&amp;REPT(0,23)&amp;"+"&amp;REPT(0,15)&amp;REPT(0,4-LEN((HOUR(Rapportage!S2001)*60+MINUTE(Rapportage!S2001))))&amp;(HOUR(Rapportage!S2001)*60+MINUTE(Rapportage!S2001)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2" spans="1:1">
      <c r="A2002" t="str">
        <f>TEXT(Rapportage!A2002,"000000")&amp;REPT(" ",74)&amp;Rapportage!B2002&amp;Rapportage!B2002&amp;Rapportage!C2002&amp;REPT(" ",9-LEN(Rapportage!C2002))&amp;REPT(0,4)&amp;REPT(0,9-LEN(ROUND(Rapportage!E2002,2)*100))&amp;(ROUND(Rapportage!E2002,2)*100)&amp;REPT(0,23)&amp;"+"&amp;REPT(0,15)&amp;REPT(0,4-LEN((HOUR(Rapportage!S2002)*60+MINUTE(Rapportage!S2002))))&amp;(HOUR(Rapportage!S2002)*60+MINUTE(Rapportage!S2002)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3" spans="1:1">
      <c r="A2003" t="str">
        <f>TEXT(Rapportage!A2003,"000000")&amp;REPT(" ",74)&amp;Rapportage!B2003&amp;Rapportage!B2003&amp;Rapportage!C2003&amp;REPT(" ",9-LEN(Rapportage!C2003))&amp;REPT(0,4)&amp;REPT(0,9-LEN(ROUND(Rapportage!E2003,2)*100))&amp;(ROUND(Rapportage!E2003,2)*100)&amp;REPT(0,23)&amp;"+"&amp;REPT(0,15)&amp;REPT(0,4-LEN((HOUR(Rapportage!S2003)*60+MINUTE(Rapportage!S2003))))&amp;(HOUR(Rapportage!S2003)*60+MINUTE(Rapportage!S2003)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4" spans="1:1">
      <c r="A2004" t="str">
        <f>TEXT(Rapportage!A2004,"000000")&amp;REPT(" ",74)&amp;Rapportage!B2004&amp;Rapportage!B2004&amp;Rapportage!C2004&amp;REPT(" ",9-LEN(Rapportage!C2004))&amp;REPT(0,4)&amp;REPT(0,9-LEN(ROUND(Rapportage!E2004,2)*100))&amp;(ROUND(Rapportage!E2004,2)*100)&amp;REPT(0,23)&amp;"+"&amp;REPT(0,15)&amp;REPT(0,4-LEN((HOUR(Rapportage!S2004)*60+MINUTE(Rapportage!S2004))))&amp;(HOUR(Rapportage!S2004)*60+MINUTE(Rapportage!S2004)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5" spans="1:1">
      <c r="A2005" t="str">
        <f>TEXT(Rapportage!A2005,"000000")&amp;REPT(" ",74)&amp;Rapportage!B2005&amp;Rapportage!B2005&amp;Rapportage!C2005&amp;REPT(" ",9-LEN(Rapportage!C2005))&amp;REPT(0,4)&amp;REPT(0,9-LEN(ROUND(Rapportage!E2005,2)*100))&amp;(ROUND(Rapportage!E2005,2)*100)&amp;REPT(0,23)&amp;"+"&amp;REPT(0,15)&amp;REPT(0,4-LEN((HOUR(Rapportage!S2005)*60+MINUTE(Rapportage!S2005))))&amp;(HOUR(Rapportage!S2005)*60+MINUTE(Rapportage!S2005)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6" spans="1:1">
      <c r="A2006" t="str">
        <f>TEXT(Rapportage!A2006,"000000")&amp;REPT(" ",74)&amp;Rapportage!B2006&amp;Rapportage!B2006&amp;Rapportage!C2006&amp;REPT(" ",9-LEN(Rapportage!C2006))&amp;REPT(0,4)&amp;REPT(0,9-LEN(ROUND(Rapportage!E2006,2)*100))&amp;(ROUND(Rapportage!E2006,2)*100)&amp;REPT(0,23)&amp;"+"&amp;REPT(0,15)&amp;REPT(0,4-LEN((HOUR(Rapportage!S2006)*60+MINUTE(Rapportage!S2006))))&amp;(HOUR(Rapportage!S2006)*60+MINUTE(Rapportage!S2006)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7" spans="1:1">
      <c r="A2007" t="str">
        <f>TEXT(Rapportage!A2007,"000000")&amp;REPT(" ",74)&amp;Rapportage!B2007&amp;Rapportage!B2007&amp;Rapportage!C2007&amp;REPT(" ",9-LEN(Rapportage!C2007))&amp;REPT(0,4)&amp;REPT(0,9-LEN(ROUND(Rapportage!E2007,2)*100))&amp;(ROUND(Rapportage!E2007,2)*100)&amp;REPT(0,23)&amp;"+"&amp;REPT(0,15)&amp;REPT(0,4-LEN((HOUR(Rapportage!S2007)*60+MINUTE(Rapportage!S2007))))&amp;(HOUR(Rapportage!S2007)*60+MINUTE(Rapportage!S2007)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8" spans="1:1">
      <c r="A2008" t="str">
        <f>TEXT(Rapportage!A2008,"000000")&amp;REPT(" ",74)&amp;Rapportage!B2008&amp;Rapportage!B2008&amp;Rapportage!C2008&amp;REPT(" ",9-LEN(Rapportage!C2008))&amp;REPT(0,4)&amp;REPT(0,9-LEN(ROUND(Rapportage!E2008,2)*100))&amp;(ROUND(Rapportage!E2008,2)*100)&amp;REPT(0,23)&amp;"+"&amp;REPT(0,15)&amp;REPT(0,4-LEN((HOUR(Rapportage!S2008)*60+MINUTE(Rapportage!S2008))))&amp;(HOUR(Rapportage!S2008)*60+MINUTE(Rapportage!S2008)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09" spans="1:1">
      <c r="A2009" t="str">
        <f>TEXT(Rapportage!A2009,"000000")&amp;REPT(" ",74)&amp;Rapportage!B2009&amp;Rapportage!B2009&amp;Rapportage!C2009&amp;REPT(" ",9-LEN(Rapportage!C2009))&amp;REPT(0,4)&amp;REPT(0,9-LEN(ROUND(Rapportage!E2009,2)*100))&amp;(ROUND(Rapportage!E2009,2)*100)&amp;REPT(0,23)&amp;"+"&amp;REPT(0,15)&amp;REPT(0,4-LEN((HOUR(Rapportage!S2009)*60+MINUTE(Rapportage!S2009))))&amp;(HOUR(Rapportage!S2009)*60+MINUTE(Rapportage!S2009)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0" spans="1:1">
      <c r="A2010" t="str">
        <f>TEXT(Rapportage!A2010,"000000")&amp;REPT(" ",74)&amp;Rapportage!B2010&amp;Rapportage!B2010&amp;Rapportage!C2010&amp;REPT(" ",9-LEN(Rapportage!C2010))&amp;REPT(0,4)&amp;REPT(0,9-LEN(ROUND(Rapportage!E2010,2)*100))&amp;(ROUND(Rapportage!E2010,2)*100)&amp;REPT(0,23)&amp;"+"&amp;REPT(0,15)&amp;REPT(0,4-LEN((HOUR(Rapportage!S2010)*60+MINUTE(Rapportage!S2010))))&amp;(HOUR(Rapportage!S2010)*60+MINUTE(Rapportage!S2010)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1" spans="1:1">
      <c r="A2011" t="str">
        <f>TEXT(Rapportage!A2011,"000000")&amp;REPT(" ",74)&amp;Rapportage!B2011&amp;Rapportage!B2011&amp;Rapportage!C2011&amp;REPT(" ",9-LEN(Rapportage!C2011))&amp;REPT(0,4)&amp;REPT(0,9-LEN(ROUND(Rapportage!E2011,2)*100))&amp;(ROUND(Rapportage!E2011,2)*100)&amp;REPT(0,23)&amp;"+"&amp;REPT(0,15)&amp;REPT(0,4-LEN((HOUR(Rapportage!S2011)*60+MINUTE(Rapportage!S2011))))&amp;(HOUR(Rapportage!S2011)*60+MINUTE(Rapportage!S2011)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2" spans="1:1">
      <c r="A2012" t="str">
        <f>TEXT(Rapportage!A2012,"000000")&amp;REPT(" ",74)&amp;Rapportage!B2012&amp;Rapportage!B2012&amp;Rapportage!C2012&amp;REPT(" ",9-LEN(Rapportage!C2012))&amp;REPT(0,4)&amp;REPT(0,9-LEN(ROUND(Rapportage!E2012,2)*100))&amp;(ROUND(Rapportage!E2012,2)*100)&amp;REPT(0,23)&amp;"+"&amp;REPT(0,15)&amp;REPT(0,4-LEN((HOUR(Rapportage!S2012)*60+MINUTE(Rapportage!S2012))))&amp;(HOUR(Rapportage!S2012)*60+MINUTE(Rapportage!S2012)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3" spans="1:1">
      <c r="A2013" t="str">
        <f>TEXT(Rapportage!A2013,"000000")&amp;REPT(" ",74)&amp;Rapportage!B2013&amp;Rapportage!B2013&amp;Rapportage!C2013&amp;REPT(" ",9-LEN(Rapportage!C2013))&amp;REPT(0,4)&amp;REPT(0,9-LEN(ROUND(Rapportage!E2013,2)*100))&amp;(ROUND(Rapportage!E2013,2)*100)&amp;REPT(0,23)&amp;"+"&amp;REPT(0,15)&amp;REPT(0,4-LEN((HOUR(Rapportage!S2013)*60+MINUTE(Rapportage!S2013))))&amp;(HOUR(Rapportage!S2013)*60+MINUTE(Rapportage!S2013)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4" spans="1:1">
      <c r="A2014" t="str">
        <f>TEXT(Rapportage!A2014,"000000")&amp;REPT(" ",74)&amp;Rapportage!B2014&amp;Rapportage!B2014&amp;Rapportage!C2014&amp;REPT(" ",9-LEN(Rapportage!C2014))&amp;REPT(0,4)&amp;REPT(0,9-LEN(ROUND(Rapportage!E2014,2)*100))&amp;(ROUND(Rapportage!E2014,2)*100)&amp;REPT(0,23)&amp;"+"&amp;REPT(0,15)&amp;REPT(0,4-LEN((HOUR(Rapportage!S2014)*60+MINUTE(Rapportage!S2014))))&amp;(HOUR(Rapportage!S2014)*60+MINUTE(Rapportage!S2014)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5" spans="1:1">
      <c r="A2015" t="str">
        <f>TEXT(Rapportage!A2015,"000000")&amp;REPT(" ",74)&amp;Rapportage!B2015&amp;Rapportage!B2015&amp;Rapportage!C2015&amp;REPT(" ",9-LEN(Rapportage!C2015))&amp;REPT(0,4)&amp;REPT(0,9-LEN(ROUND(Rapportage!E2015,2)*100))&amp;(ROUND(Rapportage!E2015,2)*100)&amp;REPT(0,23)&amp;"+"&amp;REPT(0,15)&amp;REPT(0,4-LEN((HOUR(Rapportage!S2015)*60+MINUTE(Rapportage!S2015))))&amp;(HOUR(Rapportage!S2015)*60+MINUTE(Rapportage!S2015)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6" spans="1:1">
      <c r="A2016" t="str">
        <f>TEXT(Rapportage!A2016,"000000")&amp;REPT(" ",74)&amp;Rapportage!B2016&amp;Rapportage!B2016&amp;Rapportage!C2016&amp;REPT(" ",9-LEN(Rapportage!C2016))&amp;REPT(0,4)&amp;REPT(0,9-LEN(ROUND(Rapportage!E2016,2)*100))&amp;(ROUND(Rapportage!E2016,2)*100)&amp;REPT(0,23)&amp;"+"&amp;REPT(0,15)&amp;REPT(0,4-LEN((HOUR(Rapportage!S2016)*60+MINUTE(Rapportage!S2016))))&amp;(HOUR(Rapportage!S2016)*60+MINUTE(Rapportage!S2016)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7" spans="1:1">
      <c r="A2017" t="str">
        <f>TEXT(Rapportage!A2017,"000000")&amp;REPT(" ",74)&amp;Rapportage!B2017&amp;Rapportage!B2017&amp;Rapportage!C2017&amp;REPT(" ",9-LEN(Rapportage!C2017))&amp;REPT(0,4)&amp;REPT(0,9-LEN(ROUND(Rapportage!E2017,2)*100))&amp;(ROUND(Rapportage!E2017,2)*100)&amp;REPT(0,23)&amp;"+"&amp;REPT(0,15)&amp;REPT(0,4-LEN((HOUR(Rapportage!S2017)*60+MINUTE(Rapportage!S2017))))&amp;(HOUR(Rapportage!S2017)*60+MINUTE(Rapportage!S2017)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8" spans="1:1">
      <c r="A2018" t="str">
        <f>TEXT(Rapportage!A2018,"000000")&amp;REPT(" ",74)&amp;Rapportage!B2018&amp;Rapportage!B2018&amp;Rapportage!C2018&amp;REPT(" ",9-LEN(Rapportage!C2018))&amp;REPT(0,4)&amp;REPT(0,9-LEN(ROUND(Rapportage!E2018,2)*100))&amp;(ROUND(Rapportage!E2018,2)*100)&amp;REPT(0,23)&amp;"+"&amp;REPT(0,15)&amp;REPT(0,4-LEN((HOUR(Rapportage!S2018)*60+MINUTE(Rapportage!S2018))))&amp;(HOUR(Rapportage!S2018)*60+MINUTE(Rapportage!S2018)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19" spans="1:1">
      <c r="A2019" t="str">
        <f>TEXT(Rapportage!A2019,"000000")&amp;REPT(" ",74)&amp;Rapportage!B2019&amp;Rapportage!B2019&amp;Rapportage!C2019&amp;REPT(" ",9-LEN(Rapportage!C2019))&amp;REPT(0,4)&amp;REPT(0,9-LEN(ROUND(Rapportage!E2019,2)*100))&amp;(ROUND(Rapportage!E2019,2)*100)&amp;REPT(0,23)&amp;"+"&amp;REPT(0,15)&amp;REPT(0,4-LEN((HOUR(Rapportage!S2019)*60+MINUTE(Rapportage!S2019))))&amp;(HOUR(Rapportage!S2019)*60+MINUTE(Rapportage!S2019)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0" spans="1:1">
      <c r="A2020" t="str">
        <f>TEXT(Rapportage!A2020,"000000")&amp;REPT(" ",74)&amp;Rapportage!B2020&amp;Rapportage!B2020&amp;Rapportage!C2020&amp;REPT(" ",9-LEN(Rapportage!C2020))&amp;REPT(0,4)&amp;REPT(0,9-LEN(ROUND(Rapportage!E2020,2)*100))&amp;(ROUND(Rapportage!E2020,2)*100)&amp;REPT(0,23)&amp;"+"&amp;REPT(0,15)&amp;REPT(0,4-LEN((HOUR(Rapportage!S2020)*60+MINUTE(Rapportage!S2020))))&amp;(HOUR(Rapportage!S2020)*60+MINUTE(Rapportage!S2020)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1" spans="1:1">
      <c r="A2021" t="str">
        <f>TEXT(Rapportage!A2021,"000000")&amp;REPT(" ",74)&amp;Rapportage!B2021&amp;Rapportage!B2021&amp;Rapportage!C2021&amp;REPT(" ",9-LEN(Rapportage!C2021))&amp;REPT(0,4)&amp;REPT(0,9-LEN(ROUND(Rapportage!E2021,2)*100))&amp;(ROUND(Rapportage!E2021,2)*100)&amp;REPT(0,23)&amp;"+"&amp;REPT(0,15)&amp;REPT(0,4-LEN((HOUR(Rapportage!S2021)*60+MINUTE(Rapportage!S2021))))&amp;(HOUR(Rapportage!S2021)*60+MINUTE(Rapportage!S2021)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2" spans="1:1">
      <c r="A2022" t="str">
        <f>TEXT(Rapportage!A2022,"000000")&amp;REPT(" ",74)&amp;Rapportage!B2022&amp;Rapportage!B2022&amp;Rapportage!C2022&amp;REPT(" ",9-LEN(Rapportage!C2022))&amp;REPT(0,4)&amp;REPT(0,9-LEN(ROUND(Rapportage!E2022,2)*100))&amp;(ROUND(Rapportage!E2022,2)*100)&amp;REPT(0,23)&amp;"+"&amp;REPT(0,15)&amp;REPT(0,4-LEN((HOUR(Rapportage!S2022)*60+MINUTE(Rapportage!S2022))))&amp;(HOUR(Rapportage!S2022)*60+MINUTE(Rapportage!S2022)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3" spans="1:1">
      <c r="A2023" t="str">
        <f>TEXT(Rapportage!A2023,"000000")&amp;REPT(" ",74)&amp;Rapportage!B2023&amp;Rapportage!B2023&amp;Rapportage!C2023&amp;REPT(" ",9-LEN(Rapportage!C2023))&amp;REPT(0,4)&amp;REPT(0,9-LEN(ROUND(Rapportage!E2023,2)*100))&amp;(ROUND(Rapportage!E2023,2)*100)&amp;REPT(0,23)&amp;"+"&amp;REPT(0,15)&amp;REPT(0,4-LEN((HOUR(Rapportage!S2023)*60+MINUTE(Rapportage!S2023))))&amp;(HOUR(Rapportage!S2023)*60+MINUTE(Rapportage!S2023)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4" spans="1:1">
      <c r="A2024" t="str">
        <f>TEXT(Rapportage!A2024,"000000")&amp;REPT(" ",74)&amp;Rapportage!B2024&amp;Rapportage!B2024&amp;Rapportage!C2024&amp;REPT(" ",9-LEN(Rapportage!C2024))&amp;REPT(0,4)&amp;REPT(0,9-LEN(ROUND(Rapportage!E2024,2)*100))&amp;(ROUND(Rapportage!E2024,2)*100)&amp;REPT(0,23)&amp;"+"&amp;REPT(0,15)&amp;REPT(0,4-LEN((HOUR(Rapportage!S2024)*60+MINUTE(Rapportage!S2024))))&amp;(HOUR(Rapportage!S2024)*60+MINUTE(Rapportage!S2024)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5" spans="1:1">
      <c r="A2025" t="str">
        <f>TEXT(Rapportage!A2025,"000000")&amp;REPT(" ",74)&amp;Rapportage!B2025&amp;Rapportage!B2025&amp;Rapportage!C2025&amp;REPT(" ",9-LEN(Rapportage!C2025))&amp;REPT(0,4)&amp;REPT(0,9-LEN(ROUND(Rapportage!E2025,2)*100))&amp;(ROUND(Rapportage!E2025,2)*100)&amp;REPT(0,23)&amp;"+"&amp;REPT(0,15)&amp;REPT(0,4-LEN((HOUR(Rapportage!S2025)*60+MINUTE(Rapportage!S2025))))&amp;(HOUR(Rapportage!S2025)*60+MINUTE(Rapportage!S2025)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6" spans="1:1">
      <c r="A2026" t="str">
        <f>TEXT(Rapportage!A2026,"000000")&amp;REPT(" ",74)&amp;Rapportage!B2026&amp;Rapportage!B2026&amp;Rapportage!C2026&amp;REPT(" ",9-LEN(Rapportage!C2026))&amp;REPT(0,4)&amp;REPT(0,9-LEN(ROUND(Rapportage!E2026,2)*100))&amp;(ROUND(Rapportage!E2026,2)*100)&amp;REPT(0,23)&amp;"+"&amp;REPT(0,15)&amp;REPT(0,4-LEN((HOUR(Rapportage!S2026)*60+MINUTE(Rapportage!S2026))))&amp;(HOUR(Rapportage!S2026)*60+MINUTE(Rapportage!S2026)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7" spans="1:1">
      <c r="A2027" t="str">
        <f>TEXT(Rapportage!A2027,"000000")&amp;REPT(" ",74)&amp;Rapportage!B2027&amp;Rapportage!B2027&amp;Rapportage!C2027&amp;REPT(" ",9-LEN(Rapportage!C2027))&amp;REPT(0,4)&amp;REPT(0,9-LEN(ROUND(Rapportage!E2027,2)*100))&amp;(ROUND(Rapportage!E2027,2)*100)&amp;REPT(0,23)&amp;"+"&amp;REPT(0,15)&amp;REPT(0,4-LEN((HOUR(Rapportage!S2027)*60+MINUTE(Rapportage!S2027))))&amp;(HOUR(Rapportage!S2027)*60+MINUTE(Rapportage!S2027)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8" spans="1:1">
      <c r="A2028" t="str">
        <f>TEXT(Rapportage!A2028,"000000")&amp;REPT(" ",74)&amp;Rapportage!B2028&amp;Rapportage!B2028&amp;Rapportage!C2028&amp;REPT(" ",9-LEN(Rapportage!C2028))&amp;REPT(0,4)&amp;REPT(0,9-LEN(ROUND(Rapportage!E2028,2)*100))&amp;(ROUND(Rapportage!E2028,2)*100)&amp;REPT(0,23)&amp;"+"&amp;REPT(0,15)&amp;REPT(0,4-LEN((HOUR(Rapportage!S2028)*60+MINUTE(Rapportage!S2028))))&amp;(HOUR(Rapportage!S2028)*60+MINUTE(Rapportage!S2028)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29" spans="1:1">
      <c r="A2029" t="str">
        <f>TEXT(Rapportage!A2029,"000000")&amp;REPT(" ",74)&amp;Rapportage!B2029&amp;Rapportage!B2029&amp;Rapportage!C2029&amp;REPT(" ",9-LEN(Rapportage!C2029))&amp;REPT(0,4)&amp;REPT(0,9-LEN(ROUND(Rapportage!E2029,2)*100))&amp;(ROUND(Rapportage!E2029,2)*100)&amp;REPT(0,23)&amp;"+"&amp;REPT(0,15)&amp;REPT(0,4-LEN((HOUR(Rapportage!S2029)*60+MINUTE(Rapportage!S2029))))&amp;(HOUR(Rapportage!S2029)*60+MINUTE(Rapportage!S2029)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0" spans="1:1">
      <c r="A2030" t="str">
        <f>TEXT(Rapportage!A2030,"000000")&amp;REPT(" ",74)&amp;Rapportage!B2030&amp;Rapportage!B2030&amp;Rapportage!C2030&amp;REPT(" ",9-LEN(Rapportage!C2030))&amp;REPT(0,4)&amp;REPT(0,9-LEN(ROUND(Rapportage!E2030,2)*100))&amp;(ROUND(Rapportage!E2030,2)*100)&amp;REPT(0,23)&amp;"+"&amp;REPT(0,15)&amp;REPT(0,4-LEN((HOUR(Rapportage!S2030)*60+MINUTE(Rapportage!S2030))))&amp;(HOUR(Rapportage!S2030)*60+MINUTE(Rapportage!S2030)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1" spans="1:1">
      <c r="A2031" t="str">
        <f>TEXT(Rapportage!A2031,"000000")&amp;REPT(" ",74)&amp;Rapportage!B2031&amp;Rapportage!B2031&amp;Rapportage!C2031&amp;REPT(" ",9-LEN(Rapportage!C2031))&amp;REPT(0,4)&amp;REPT(0,9-LEN(ROUND(Rapportage!E2031,2)*100))&amp;(ROUND(Rapportage!E2031,2)*100)&amp;REPT(0,23)&amp;"+"&amp;REPT(0,15)&amp;REPT(0,4-LEN((HOUR(Rapportage!S2031)*60+MINUTE(Rapportage!S2031))))&amp;(HOUR(Rapportage!S2031)*60+MINUTE(Rapportage!S2031)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2" spans="1:1">
      <c r="A2032" t="str">
        <f>TEXT(Rapportage!A2032,"000000")&amp;REPT(" ",74)&amp;Rapportage!B2032&amp;Rapportage!B2032&amp;Rapportage!C2032&amp;REPT(" ",9-LEN(Rapportage!C2032))&amp;REPT(0,4)&amp;REPT(0,9-LEN(ROUND(Rapportage!E2032,2)*100))&amp;(ROUND(Rapportage!E2032,2)*100)&amp;REPT(0,23)&amp;"+"&amp;REPT(0,15)&amp;REPT(0,4-LEN((HOUR(Rapportage!S2032)*60+MINUTE(Rapportage!S2032))))&amp;(HOUR(Rapportage!S2032)*60+MINUTE(Rapportage!S2032)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3" spans="1:1">
      <c r="A2033" t="str">
        <f>TEXT(Rapportage!A2033,"000000")&amp;REPT(" ",74)&amp;Rapportage!B2033&amp;Rapportage!B2033&amp;Rapportage!C2033&amp;REPT(" ",9-LEN(Rapportage!C2033))&amp;REPT(0,4)&amp;REPT(0,9-LEN(ROUND(Rapportage!E2033,2)*100))&amp;(ROUND(Rapportage!E2033,2)*100)&amp;REPT(0,23)&amp;"+"&amp;REPT(0,15)&amp;REPT(0,4-LEN((HOUR(Rapportage!S2033)*60+MINUTE(Rapportage!S2033))))&amp;(HOUR(Rapportage!S2033)*60+MINUTE(Rapportage!S2033)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4" spans="1:1">
      <c r="A2034" t="str">
        <f>TEXT(Rapportage!A2034,"000000")&amp;REPT(" ",74)&amp;Rapportage!B2034&amp;Rapportage!B2034&amp;Rapportage!C2034&amp;REPT(" ",9-LEN(Rapportage!C2034))&amp;REPT(0,4)&amp;REPT(0,9-LEN(ROUND(Rapportage!E2034,2)*100))&amp;(ROUND(Rapportage!E2034,2)*100)&amp;REPT(0,23)&amp;"+"&amp;REPT(0,15)&amp;REPT(0,4-LEN((HOUR(Rapportage!S2034)*60+MINUTE(Rapportage!S2034))))&amp;(HOUR(Rapportage!S2034)*60+MINUTE(Rapportage!S2034)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5" spans="1:1">
      <c r="A2035" t="str">
        <f>TEXT(Rapportage!A2035,"000000")&amp;REPT(" ",74)&amp;Rapportage!B2035&amp;Rapportage!B2035&amp;Rapportage!C2035&amp;REPT(" ",9-LEN(Rapportage!C2035))&amp;REPT(0,4)&amp;REPT(0,9-LEN(ROUND(Rapportage!E2035,2)*100))&amp;(ROUND(Rapportage!E2035,2)*100)&amp;REPT(0,23)&amp;"+"&amp;REPT(0,15)&amp;REPT(0,4-LEN((HOUR(Rapportage!S2035)*60+MINUTE(Rapportage!S2035))))&amp;(HOUR(Rapportage!S2035)*60+MINUTE(Rapportage!S2035)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6" spans="1:1">
      <c r="A2036" t="str">
        <f>TEXT(Rapportage!A2036,"000000")&amp;REPT(" ",74)&amp;Rapportage!B2036&amp;Rapportage!B2036&amp;Rapportage!C2036&amp;REPT(" ",9-LEN(Rapportage!C2036))&amp;REPT(0,4)&amp;REPT(0,9-LEN(ROUND(Rapportage!E2036,2)*100))&amp;(ROUND(Rapportage!E2036,2)*100)&amp;REPT(0,23)&amp;"+"&amp;REPT(0,15)&amp;REPT(0,4-LEN((HOUR(Rapportage!S2036)*60+MINUTE(Rapportage!S2036))))&amp;(HOUR(Rapportage!S2036)*60+MINUTE(Rapportage!S2036)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7" spans="1:1">
      <c r="A2037" t="str">
        <f>TEXT(Rapportage!A2037,"000000")&amp;REPT(" ",74)&amp;Rapportage!B2037&amp;Rapportage!B2037&amp;Rapportage!C2037&amp;REPT(" ",9-LEN(Rapportage!C2037))&amp;REPT(0,4)&amp;REPT(0,9-LEN(ROUND(Rapportage!E2037,2)*100))&amp;(ROUND(Rapportage!E2037,2)*100)&amp;REPT(0,23)&amp;"+"&amp;REPT(0,15)&amp;REPT(0,4-LEN((HOUR(Rapportage!S2037)*60+MINUTE(Rapportage!S2037))))&amp;(HOUR(Rapportage!S2037)*60+MINUTE(Rapportage!S2037)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8" spans="1:1">
      <c r="A2038" t="str">
        <f>TEXT(Rapportage!A2038,"000000")&amp;REPT(" ",74)&amp;Rapportage!B2038&amp;Rapportage!B2038&amp;Rapportage!C2038&amp;REPT(" ",9-LEN(Rapportage!C2038))&amp;REPT(0,4)&amp;REPT(0,9-LEN(ROUND(Rapportage!E2038,2)*100))&amp;(ROUND(Rapportage!E2038,2)*100)&amp;REPT(0,23)&amp;"+"&amp;REPT(0,15)&amp;REPT(0,4-LEN((HOUR(Rapportage!S2038)*60+MINUTE(Rapportage!S2038))))&amp;(HOUR(Rapportage!S2038)*60+MINUTE(Rapportage!S2038)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39" spans="1:1">
      <c r="A2039" t="str">
        <f>TEXT(Rapportage!A2039,"000000")&amp;REPT(" ",74)&amp;Rapportage!B2039&amp;Rapportage!B2039&amp;Rapportage!C2039&amp;REPT(" ",9-LEN(Rapportage!C2039))&amp;REPT(0,4)&amp;REPT(0,9-LEN(ROUND(Rapportage!E2039,2)*100))&amp;(ROUND(Rapportage!E2039,2)*100)&amp;REPT(0,23)&amp;"+"&amp;REPT(0,15)&amp;REPT(0,4-LEN((HOUR(Rapportage!S2039)*60+MINUTE(Rapportage!S2039))))&amp;(HOUR(Rapportage!S2039)*60+MINUTE(Rapportage!S2039)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0" spans="1:1">
      <c r="A2040" t="str">
        <f>TEXT(Rapportage!A2040,"000000")&amp;REPT(" ",74)&amp;Rapportage!B2040&amp;Rapportage!B2040&amp;Rapportage!C2040&amp;REPT(" ",9-LEN(Rapportage!C2040))&amp;REPT(0,4)&amp;REPT(0,9-LEN(ROUND(Rapportage!E2040,2)*100))&amp;(ROUND(Rapportage!E2040,2)*100)&amp;REPT(0,23)&amp;"+"&amp;REPT(0,15)&amp;REPT(0,4-LEN((HOUR(Rapportage!S2040)*60+MINUTE(Rapportage!S2040))))&amp;(HOUR(Rapportage!S2040)*60+MINUTE(Rapportage!S2040)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1" spans="1:1">
      <c r="A2041" t="str">
        <f>TEXT(Rapportage!A2041,"000000")&amp;REPT(" ",74)&amp;Rapportage!B2041&amp;Rapportage!B2041&amp;Rapportage!C2041&amp;REPT(" ",9-LEN(Rapportage!C2041))&amp;REPT(0,4)&amp;REPT(0,9-LEN(ROUND(Rapportage!E2041,2)*100))&amp;(ROUND(Rapportage!E2041,2)*100)&amp;REPT(0,23)&amp;"+"&amp;REPT(0,15)&amp;REPT(0,4-LEN((HOUR(Rapportage!S2041)*60+MINUTE(Rapportage!S2041))))&amp;(HOUR(Rapportage!S2041)*60+MINUTE(Rapportage!S2041)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2" spans="1:1">
      <c r="A2042" t="str">
        <f>TEXT(Rapportage!A2042,"000000")&amp;REPT(" ",74)&amp;Rapportage!B2042&amp;Rapportage!B2042&amp;Rapportage!C2042&amp;REPT(" ",9-LEN(Rapportage!C2042))&amp;REPT(0,4)&amp;REPT(0,9-LEN(ROUND(Rapportage!E2042,2)*100))&amp;(ROUND(Rapportage!E2042,2)*100)&amp;REPT(0,23)&amp;"+"&amp;REPT(0,15)&amp;REPT(0,4-LEN((HOUR(Rapportage!S2042)*60+MINUTE(Rapportage!S2042))))&amp;(HOUR(Rapportage!S2042)*60+MINUTE(Rapportage!S2042)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3" spans="1:1">
      <c r="A2043" t="str">
        <f>TEXT(Rapportage!A2043,"000000")&amp;REPT(" ",74)&amp;Rapportage!B2043&amp;Rapportage!B2043&amp;Rapportage!C2043&amp;REPT(" ",9-LEN(Rapportage!C2043))&amp;REPT(0,4)&amp;REPT(0,9-LEN(ROUND(Rapportage!E2043,2)*100))&amp;(ROUND(Rapportage!E2043,2)*100)&amp;REPT(0,23)&amp;"+"&amp;REPT(0,15)&amp;REPT(0,4-LEN((HOUR(Rapportage!S2043)*60+MINUTE(Rapportage!S2043))))&amp;(HOUR(Rapportage!S2043)*60+MINUTE(Rapportage!S2043)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4" spans="1:1">
      <c r="A2044" t="str">
        <f>TEXT(Rapportage!A2044,"000000")&amp;REPT(" ",74)&amp;Rapportage!B2044&amp;Rapportage!B2044&amp;Rapportage!C2044&amp;REPT(" ",9-LEN(Rapportage!C2044))&amp;REPT(0,4)&amp;REPT(0,9-LEN(ROUND(Rapportage!E2044,2)*100))&amp;(ROUND(Rapportage!E2044,2)*100)&amp;REPT(0,23)&amp;"+"&amp;REPT(0,15)&amp;REPT(0,4-LEN((HOUR(Rapportage!S2044)*60+MINUTE(Rapportage!S2044))))&amp;(HOUR(Rapportage!S2044)*60+MINUTE(Rapportage!S2044)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5" spans="1:1">
      <c r="A2045" t="str">
        <f>TEXT(Rapportage!A2045,"000000")&amp;REPT(" ",74)&amp;Rapportage!B2045&amp;Rapportage!B2045&amp;Rapportage!C2045&amp;REPT(" ",9-LEN(Rapportage!C2045))&amp;REPT(0,4)&amp;REPT(0,9-LEN(ROUND(Rapportage!E2045,2)*100))&amp;(ROUND(Rapportage!E2045,2)*100)&amp;REPT(0,23)&amp;"+"&amp;REPT(0,15)&amp;REPT(0,4-LEN((HOUR(Rapportage!S2045)*60+MINUTE(Rapportage!S2045))))&amp;(HOUR(Rapportage!S2045)*60+MINUTE(Rapportage!S2045)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6" spans="1:1">
      <c r="A2046" t="str">
        <f>TEXT(Rapportage!A2046,"000000")&amp;REPT(" ",74)&amp;Rapportage!B2046&amp;Rapportage!B2046&amp;Rapportage!C2046&amp;REPT(" ",9-LEN(Rapportage!C2046))&amp;REPT(0,4)&amp;REPT(0,9-LEN(ROUND(Rapportage!E2046,2)*100))&amp;(ROUND(Rapportage!E2046,2)*100)&amp;REPT(0,23)&amp;"+"&amp;REPT(0,15)&amp;REPT(0,4-LEN((HOUR(Rapportage!S2046)*60+MINUTE(Rapportage!S2046))))&amp;(HOUR(Rapportage!S2046)*60+MINUTE(Rapportage!S2046)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7" spans="1:1">
      <c r="A2047" t="str">
        <f>TEXT(Rapportage!A2047,"000000")&amp;REPT(" ",74)&amp;Rapportage!B2047&amp;Rapportage!B2047&amp;Rapportage!C2047&amp;REPT(" ",9-LEN(Rapportage!C2047))&amp;REPT(0,4)&amp;REPT(0,9-LEN(ROUND(Rapportage!E2047,2)*100))&amp;(ROUND(Rapportage!E2047,2)*100)&amp;REPT(0,23)&amp;"+"&amp;REPT(0,15)&amp;REPT(0,4-LEN((HOUR(Rapportage!S2047)*60+MINUTE(Rapportage!S2047))))&amp;(HOUR(Rapportage!S2047)*60+MINUTE(Rapportage!S2047)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8" spans="1:1">
      <c r="A2048" t="str">
        <f>TEXT(Rapportage!A2048,"000000")&amp;REPT(" ",74)&amp;Rapportage!B2048&amp;Rapportage!B2048&amp;Rapportage!C2048&amp;REPT(" ",9-LEN(Rapportage!C2048))&amp;REPT(0,4)&amp;REPT(0,9-LEN(ROUND(Rapportage!E2048,2)*100))&amp;(ROUND(Rapportage!E2048,2)*100)&amp;REPT(0,23)&amp;"+"&amp;REPT(0,15)&amp;REPT(0,4-LEN((HOUR(Rapportage!S2048)*60+MINUTE(Rapportage!S2048))))&amp;(HOUR(Rapportage!S2048)*60+MINUTE(Rapportage!S2048)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49" spans="1:1">
      <c r="A2049" t="str">
        <f>TEXT(Rapportage!A2049,"000000")&amp;REPT(" ",74)&amp;Rapportage!B2049&amp;Rapportage!B2049&amp;Rapportage!C2049&amp;REPT(" ",9-LEN(Rapportage!C2049))&amp;REPT(0,4)&amp;REPT(0,9-LEN(ROUND(Rapportage!E2049,2)*100))&amp;(ROUND(Rapportage!E2049,2)*100)&amp;REPT(0,23)&amp;"+"&amp;REPT(0,15)&amp;REPT(0,4-LEN((HOUR(Rapportage!S2049)*60+MINUTE(Rapportage!S2049))))&amp;(HOUR(Rapportage!S2049)*60+MINUTE(Rapportage!S2049)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0" spans="1:1">
      <c r="A2050" t="str">
        <f>TEXT(Rapportage!A2050,"000000")&amp;REPT(" ",74)&amp;Rapportage!B2050&amp;Rapportage!B2050&amp;Rapportage!C2050&amp;REPT(" ",9-LEN(Rapportage!C2050))&amp;REPT(0,4)&amp;REPT(0,9-LEN(ROUND(Rapportage!E2050,2)*100))&amp;(ROUND(Rapportage!E2050,2)*100)&amp;REPT(0,23)&amp;"+"&amp;REPT(0,15)&amp;REPT(0,4-LEN((HOUR(Rapportage!S2050)*60+MINUTE(Rapportage!S2050))))&amp;(HOUR(Rapportage!S2050)*60+MINUTE(Rapportage!S2050)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1" spans="1:1">
      <c r="A2051" t="str">
        <f>TEXT(Rapportage!A2051,"000000")&amp;REPT(" ",74)&amp;Rapportage!B2051&amp;Rapportage!B2051&amp;Rapportage!C2051&amp;REPT(" ",9-LEN(Rapportage!C2051))&amp;REPT(0,4)&amp;REPT(0,9-LEN(ROUND(Rapportage!E2051,2)*100))&amp;(ROUND(Rapportage!E2051,2)*100)&amp;REPT(0,23)&amp;"+"&amp;REPT(0,15)&amp;REPT(0,4-LEN((HOUR(Rapportage!S2051)*60+MINUTE(Rapportage!S2051))))&amp;(HOUR(Rapportage!S2051)*60+MINUTE(Rapportage!S2051)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2" spans="1:1">
      <c r="A2052" t="str">
        <f>TEXT(Rapportage!A2052,"000000")&amp;REPT(" ",74)&amp;Rapportage!B2052&amp;Rapportage!B2052&amp;Rapportage!C2052&amp;REPT(" ",9-LEN(Rapportage!C2052))&amp;REPT(0,4)&amp;REPT(0,9-LEN(ROUND(Rapportage!E2052,2)*100))&amp;(ROUND(Rapportage!E2052,2)*100)&amp;REPT(0,23)&amp;"+"&amp;REPT(0,15)&amp;REPT(0,4-LEN((HOUR(Rapportage!S2052)*60+MINUTE(Rapportage!S2052))))&amp;(HOUR(Rapportage!S2052)*60+MINUTE(Rapportage!S2052)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3" spans="1:1">
      <c r="A2053" t="str">
        <f>TEXT(Rapportage!A2053,"000000")&amp;REPT(" ",74)&amp;Rapportage!B2053&amp;Rapportage!B2053&amp;Rapportage!C2053&amp;REPT(" ",9-LEN(Rapportage!C2053))&amp;REPT(0,4)&amp;REPT(0,9-LEN(ROUND(Rapportage!E2053,2)*100))&amp;(ROUND(Rapportage!E2053,2)*100)&amp;REPT(0,23)&amp;"+"&amp;REPT(0,15)&amp;REPT(0,4-LEN((HOUR(Rapportage!S2053)*60+MINUTE(Rapportage!S2053))))&amp;(HOUR(Rapportage!S2053)*60+MINUTE(Rapportage!S2053)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4" spans="1:1">
      <c r="A2054" t="str">
        <f>TEXT(Rapportage!A2054,"000000")&amp;REPT(" ",74)&amp;Rapportage!B2054&amp;Rapportage!B2054&amp;Rapportage!C2054&amp;REPT(" ",9-LEN(Rapportage!C2054))&amp;REPT(0,4)&amp;REPT(0,9-LEN(ROUND(Rapportage!E2054,2)*100))&amp;(ROUND(Rapportage!E2054,2)*100)&amp;REPT(0,23)&amp;"+"&amp;REPT(0,15)&amp;REPT(0,4-LEN((HOUR(Rapportage!S2054)*60+MINUTE(Rapportage!S2054))))&amp;(HOUR(Rapportage!S2054)*60+MINUTE(Rapportage!S2054)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5" spans="1:1">
      <c r="A2055" t="str">
        <f>TEXT(Rapportage!A2055,"000000")&amp;REPT(" ",74)&amp;Rapportage!B2055&amp;Rapportage!B2055&amp;Rapportage!C2055&amp;REPT(" ",9-LEN(Rapportage!C2055))&amp;REPT(0,4)&amp;REPT(0,9-LEN(ROUND(Rapportage!E2055,2)*100))&amp;(ROUND(Rapportage!E2055,2)*100)&amp;REPT(0,23)&amp;"+"&amp;REPT(0,15)&amp;REPT(0,4-LEN((HOUR(Rapportage!S2055)*60+MINUTE(Rapportage!S2055))))&amp;(HOUR(Rapportage!S2055)*60+MINUTE(Rapportage!S2055)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6" spans="1:1">
      <c r="A2056" t="str">
        <f>TEXT(Rapportage!A2056,"000000")&amp;REPT(" ",74)&amp;Rapportage!B2056&amp;Rapportage!B2056&amp;Rapportage!C2056&amp;REPT(" ",9-LEN(Rapportage!C2056))&amp;REPT(0,4)&amp;REPT(0,9-LEN(ROUND(Rapportage!E2056,2)*100))&amp;(ROUND(Rapportage!E2056,2)*100)&amp;REPT(0,23)&amp;"+"&amp;REPT(0,15)&amp;REPT(0,4-LEN((HOUR(Rapportage!S2056)*60+MINUTE(Rapportage!S2056))))&amp;(HOUR(Rapportage!S2056)*60+MINUTE(Rapportage!S2056)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7" spans="1:1">
      <c r="A2057" t="str">
        <f>TEXT(Rapportage!A2057,"000000")&amp;REPT(" ",74)&amp;Rapportage!B2057&amp;Rapportage!B2057&amp;Rapportage!C2057&amp;REPT(" ",9-LEN(Rapportage!C2057))&amp;REPT(0,4)&amp;REPT(0,9-LEN(ROUND(Rapportage!E2057,2)*100))&amp;(ROUND(Rapportage!E2057,2)*100)&amp;REPT(0,23)&amp;"+"&amp;REPT(0,15)&amp;REPT(0,4-LEN((HOUR(Rapportage!S2057)*60+MINUTE(Rapportage!S2057))))&amp;(HOUR(Rapportage!S2057)*60+MINUTE(Rapportage!S2057)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8" spans="1:1">
      <c r="A2058" t="str">
        <f>TEXT(Rapportage!A2058,"000000")&amp;REPT(" ",74)&amp;Rapportage!B2058&amp;Rapportage!B2058&amp;Rapportage!C2058&amp;REPT(" ",9-LEN(Rapportage!C2058))&amp;REPT(0,4)&amp;REPT(0,9-LEN(ROUND(Rapportage!E2058,2)*100))&amp;(ROUND(Rapportage!E2058,2)*100)&amp;REPT(0,23)&amp;"+"&amp;REPT(0,15)&amp;REPT(0,4-LEN((HOUR(Rapportage!S2058)*60+MINUTE(Rapportage!S2058))))&amp;(HOUR(Rapportage!S2058)*60+MINUTE(Rapportage!S2058)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59" spans="1:1">
      <c r="A2059" t="str">
        <f>TEXT(Rapportage!A2059,"000000")&amp;REPT(" ",74)&amp;Rapportage!B2059&amp;Rapportage!B2059&amp;Rapportage!C2059&amp;REPT(" ",9-LEN(Rapportage!C2059))&amp;REPT(0,4)&amp;REPT(0,9-LEN(ROUND(Rapportage!E2059,2)*100))&amp;(ROUND(Rapportage!E2059,2)*100)&amp;REPT(0,23)&amp;"+"&amp;REPT(0,15)&amp;REPT(0,4-LEN((HOUR(Rapportage!S2059)*60+MINUTE(Rapportage!S2059))))&amp;(HOUR(Rapportage!S2059)*60+MINUTE(Rapportage!S2059)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0" spans="1:1">
      <c r="A2060" t="str">
        <f>TEXT(Rapportage!A2060,"000000")&amp;REPT(" ",74)&amp;Rapportage!B2060&amp;Rapportage!B2060&amp;Rapportage!C2060&amp;REPT(" ",9-LEN(Rapportage!C2060))&amp;REPT(0,4)&amp;REPT(0,9-LEN(ROUND(Rapportage!E2060,2)*100))&amp;(ROUND(Rapportage!E2060,2)*100)&amp;REPT(0,23)&amp;"+"&amp;REPT(0,15)&amp;REPT(0,4-LEN((HOUR(Rapportage!S2060)*60+MINUTE(Rapportage!S2060))))&amp;(HOUR(Rapportage!S2060)*60+MINUTE(Rapportage!S2060)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1" spans="1:1">
      <c r="A2061" t="str">
        <f>TEXT(Rapportage!A2061,"000000")&amp;REPT(" ",74)&amp;Rapportage!B2061&amp;Rapportage!B2061&amp;Rapportage!C2061&amp;REPT(" ",9-LEN(Rapportage!C2061))&amp;REPT(0,4)&amp;REPT(0,9-LEN(ROUND(Rapportage!E2061,2)*100))&amp;(ROUND(Rapportage!E2061,2)*100)&amp;REPT(0,23)&amp;"+"&amp;REPT(0,15)&amp;REPT(0,4-LEN((HOUR(Rapportage!S2061)*60+MINUTE(Rapportage!S2061))))&amp;(HOUR(Rapportage!S2061)*60+MINUTE(Rapportage!S2061)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2" spans="1:1">
      <c r="A2062" t="str">
        <f>TEXT(Rapportage!A2062,"000000")&amp;REPT(" ",74)&amp;Rapportage!B2062&amp;Rapportage!B2062&amp;Rapportage!C2062&amp;REPT(" ",9-LEN(Rapportage!C2062))&amp;REPT(0,4)&amp;REPT(0,9-LEN(ROUND(Rapportage!E2062,2)*100))&amp;(ROUND(Rapportage!E2062,2)*100)&amp;REPT(0,23)&amp;"+"&amp;REPT(0,15)&amp;REPT(0,4-LEN((HOUR(Rapportage!S2062)*60+MINUTE(Rapportage!S2062))))&amp;(HOUR(Rapportage!S2062)*60+MINUTE(Rapportage!S2062)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3" spans="1:1">
      <c r="A2063" t="str">
        <f>TEXT(Rapportage!A2063,"000000")&amp;REPT(" ",74)&amp;Rapportage!B2063&amp;Rapportage!B2063&amp;Rapportage!C2063&amp;REPT(" ",9-LEN(Rapportage!C2063))&amp;REPT(0,4)&amp;REPT(0,9-LEN(ROUND(Rapportage!E2063,2)*100))&amp;(ROUND(Rapportage!E2063,2)*100)&amp;REPT(0,23)&amp;"+"&amp;REPT(0,15)&amp;REPT(0,4-LEN((HOUR(Rapportage!S2063)*60+MINUTE(Rapportage!S2063))))&amp;(HOUR(Rapportage!S2063)*60+MINUTE(Rapportage!S2063)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4" spans="1:1">
      <c r="A2064" t="str">
        <f>TEXT(Rapportage!A2064,"000000")&amp;REPT(" ",74)&amp;Rapportage!B2064&amp;Rapportage!B2064&amp;Rapportage!C2064&amp;REPT(" ",9-LEN(Rapportage!C2064))&amp;REPT(0,4)&amp;REPT(0,9-LEN(ROUND(Rapportage!E2064,2)*100))&amp;(ROUND(Rapportage!E2064,2)*100)&amp;REPT(0,23)&amp;"+"&amp;REPT(0,15)&amp;REPT(0,4-LEN((HOUR(Rapportage!S2064)*60+MINUTE(Rapportage!S2064))))&amp;(HOUR(Rapportage!S2064)*60+MINUTE(Rapportage!S2064)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5" spans="1:1">
      <c r="A2065" t="str">
        <f>TEXT(Rapportage!A2065,"000000")&amp;REPT(" ",74)&amp;Rapportage!B2065&amp;Rapportage!B2065&amp;Rapportage!C2065&amp;REPT(" ",9-LEN(Rapportage!C2065))&amp;REPT(0,4)&amp;REPT(0,9-LEN(ROUND(Rapportage!E2065,2)*100))&amp;(ROUND(Rapportage!E2065,2)*100)&amp;REPT(0,23)&amp;"+"&amp;REPT(0,15)&amp;REPT(0,4-LEN((HOUR(Rapportage!S2065)*60+MINUTE(Rapportage!S2065))))&amp;(HOUR(Rapportage!S2065)*60+MINUTE(Rapportage!S2065)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6" spans="1:1">
      <c r="A2066" t="str">
        <f>TEXT(Rapportage!A2066,"000000")&amp;REPT(" ",74)&amp;Rapportage!B2066&amp;Rapportage!B2066&amp;Rapportage!C2066&amp;REPT(" ",9-LEN(Rapportage!C2066))&amp;REPT(0,4)&amp;REPT(0,9-LEN(ROUND(Rapportage!E2066,2)*100))&amp;(ROUND(Rapportage!E2066,2)*100)&amp;REPT(0,23)&amp;"+"&amp;REPT(0,15)&amp;REPT(0,4-LEN((HOUR(Rapportage!S2066)*60+MINUTE(Rapportage!S2066))))&amp;(HOUR(Rapportage!S2066)*60+MINUTE(Rapportage!S2066)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7" spans="1:1">
      <c r="A2067" t="str">
        <f>TEXT(Rapportage!A2067,"000000")&amp;REPT(" ",74)&amp;Rapportage!B2067&amp;Rapportage!B2067&amp;Rapportage!C2067&amp;REPT(" ",9-LEN(Rapportage!C2067))&amp;REPT(0,4)&amp;REPT(0,9-LEN(ROUND(Rapportage!E2067,2)*100))&amp;(ROUND(Rapportage!E2067,2)*100)&amp;REPT(0,23)&amp;"+"&amp;REPT(0,15)&amp;REPT(0,4-LEN((HOUR(Rapportage!S2067)*60+MINUTE(Rapportage!S2067))))&amp;(HOUR(Rapportage!S2067)*60+MINUTE(Rapportage!S2067)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8" spans="1:1">
      <c r="A2068" t="str">
        <f>TEXT(Rapportage!A2068,"000000")&amp;REPT(" ",74)&amp;Rapportage!B2068&amp;Rapportage!B2068&amp;Rapportage!C2068&amp;REPT(" ",9-LEN(Rapportage!C2068))&amp;REPT(0,4)&amp;REPT(0,9-LEN(ROUND(Rapportage!E2068,2)*100))&amp;(ROUND(Rapportage!E2068,2)*100)&amp;REPT(0,23)&amp;"+"&amp;REPT(0,15)&amp;REPT(0,4-LEN((HOUR(Rapportage!S2068)*60+MINUTE(Rapportage!S2068))))&amp;(HOUR(Rapportage!S2068)*60+MINUTE(Rapportage!S2068)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69" spans="1:1">
      <c r="A2069" t="str">
        <f>TEXT(Rapportage!A2069,"000000")&amp;REPT(" ",74)&amp;Rapportage!B2069&amp;Rapportage!B2069&amp;Rapportage!C2069&amp;REPT(" ",9-LEN(Rapportage!C2069))&amp;REPT(0,4)&amp;REPT(0,9-LEN(ROUND(Rapportage!E2069,2)*100))&amp;(ROUND(Rapportage!E2069,2)*100)&amp;REPT(0,23)&amp;"+"&amp;REPT(0,15)&amp;REPT(0,4-LEN((HOUR(Rapportage!S2069)*60+MINUTE(Rapportage!S2069))))&amp;(HOUR(Rapportage!S2069)*60+MINUTE(Rapportage!S2069)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0" spans="1:1">
      <c r="A2070" t="str">
        <f>TEXT(Rapportage!A2070,"000000")&amp;REPT(" ",74)&amp;Rapportage!B2070&amp;Rapportage!B2070&amp;Rapportage!C2070&amp;REPT(" ",9-LEN(Rapportage!C2070))&amp;REPT(0,4)&amp;REPT(0,9-LEN(ROUND(Rapportage!E2070,2)*100))&amp;(ROUND(Rapportage!E2070,2)*100)&amp;REPT(0,23)&amp;"+"&amp;REPT(0,15)&amp;REPT(0,4-LEN((HOUR(Rapportage!S2070)*60+MINUTE(Rapportage!S2070))))&amp;(HOUR(Rapportage!S2070)*60+MINUTE(Rapportage!S2070)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1" spans="1:1">
      <c r="A2071" t="str">
        <f>TEXT(Rapportage!A2071,"000000")&amp;REPT(" ",74)&amp;Rapportage!B2071&amp;Rapportage!B2071&amp;Rapportage!C2071&amp;REPT(" ",9-LEN(Rapportage!C2071))&amp;REPT(0,4)&amp;REPT(0,9-LEN(ROUND(Rapportage!E2071,2)*100))&amp;(ROUND(Rapportage!E2071,2)*100)&amp;REPT(0,23)&amp;"+"&amp;REPT(0,15)&amp;REPT(0,4-LEN((HOUR(Rapportage!S2071)*60+MINUTE(Rapportage!S2071))))&amp;(HOUR(Rapportage!S2071)*60+MINUTE(Rapportage!S2071)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2" spans="1:1">
      <c r="A2072" t="str">
        <f>TEXT(Rapportage!A2072,"000000")&amp;REPT(" ",74)&amp;Rapportage!B2072&amp;Rapportage!B2072&amp;Rapportage!C2072&amp;REPT(" ",9-LEN(Rapportage!C2072))&amp;REPT(0,4)&amp;REPT(0,9-LEN(ROUND(Rapportage!E2072,2)*100))&amp;(ROUND(Rapportage!E2072,2)*100)&amp;REPT(0,23)&amp;"+"&amp;REPT(0,15)&amp;REPT(0,4-LEN((HOUR(Rapportage!S2072)*60+MINUTE(Rapportage!S2072))))&amp;(HOUR(Rapportage!S2072)*60+MINUTE(Rapportage!S2072)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3" spans="1:1">
      <c r="A2073" t="str">
        <f>TEXT(Rapportage!A2073,"000000")&amp;REPT(" ",74)&amp;Rapportage!B2073&amp;Rapportage!B2073&amp;Rapportage!C2073&amp;REPT(" ",9-LEN(Rapportage!C2073))&amp;REPT(0,4)&amp;REPT(0,9-LEN(ROUND(Rapportage!E2073,2)*100))&amp;(ROUND(Rapportage!E2073,2)*100)&amp;REPT(0,23)&amp;"+"&amp;REPT(0,15)&amp;REPT(0,4-LEN((HOUR(Rapportage!S2073)*60+MINUTE(Rapportage!S2073))))&amp;(HOUR(Rapportage!S2073)*60+MINUTE(Rapportage!S2073)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4" spans="1:1">
      <c r="A2074" t="str">
        <f>TEXT(Rapportage!A2074,"000000")&amp;REPT(" ",74)&amp;Rapportage!B2074&amp;Rapportage!B2074&amp;Rapportage!C2074&amp;REPT(" ",9-LEN(Rapportage!C2074))&amp;REPT(0,4)&amp;REPT(0,9-LEN(ROUND(Rapportage!E2074,2)*100))&amp;(ROUND(Rapportage!E2074,2)*100)&amp;REPT(0,23)&amp;"+"&amp;REPT(0,15)&amp;REPT(0,4-LEN((HOUR(Rapportage!S2074)*60+MINUTE(Rapportage!S2074))))&amp;(HOUR(Rapportage!S2074)*60+MINUTE(Rapportage!S2074)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5" spans="1:1">
      <c r="A2075" t="str">
        <f>TEXT(Rapportage!A2075,"000000")&amp;REPT(" ",74)&amp;Rapportage!B2075&amp;Rapportage!B2075&amp;Rapportage!C2075&amp;REPT(" ",9-LEN(Rapportage!C2075))&amp;REPT(0,4)&amp;REPT(0,9-LEN(ROUND(Rapportage!E2075,2)*100))&amp;(ROUND(Rapportage!E2075,2)*100)&amp;REPT(0,23)&amp;"+"&amp;REPT(0,15)&amp;REPT(0,4-LEN((HOUR(Rapportage!S2075)*60+MINUTE(Rapportage!S2075))))&amp;(HOUR(Rapportage!S2075)*60+MINUTE(Rapportage!S2075)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6" spans="1:1">
      <c r="A2076" t="str">
        <f>TEXT(Rapportage!A2076,"000000")&amp;REPT(" ",74)&amp;Rapportage!B2076&amp;Rapportage!B2076&amp;Rapportage!C2076&amp;REPT(" ",9-LEN(Rapportage!C2076))&amp;REPT(0,4)&amp;REPT(0,9-LEN(ROUND(Rapportage!E2076,2)*100))&amp;(ROUND(Rapportage!E2076,2)*100)&amp;REPT(0,23)&amp;"+"&amp;REPT(0,15)&amp;REPT(0,4-LEN((HOUR(Rapportage!S2076)*60+MINUTE(Rapportage!S2076))))&amp;(HOUR(Rapportage!S2076)*60+MINUTE(Rapportage!S2076)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7" spans="1:1">
      <c r="A2077" t="str">
        <f>TEXT(Rapportage!A2077,"000000")&amp;REPT(" ",74)&amp;Rapportage!B2077&amp;Rapportage!B2077&amp;Rapportage!C2077&amp;REPT(" ",9-LEN(Rapportage!C2077))&amp;REPT(0,4)&amp;REPT(0,9-LEN(ROUND(Rapportage!E2077,2)*100))&amp;(ROUND(Rapportage!E2077,2)*100)&amp;REPT(0,23)&amp;"+"&amp;REPT(0,15)&amp;REPT(0,4-LEN((HOUR(Rapportage!S2077)*60+MINUTE(Rapportage!S2077))))&amp;(HOUR(Rapportage!S2077)*60+MINUTE(Rapportage!S2077)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8" spans="1:1">
      <c r="A2078" t="str">
        <f>TEXT(Rapportage!A2078,"000000")&amp;REPT(" ",74)&amp;Rapportage!B2078&amp;Rapportage!B2078&amp;Rapportage!C2078&amp;REPT(" ",9-LEN(Rapportage!C2078))&amp;REPT(0,4)&amp;REPT(0,9-LEN(ROUND(Rapportage!E2078,2)*100))&amp;(ROUND(Rapportage!E2078,2)*100)&amp;REPT(0,23)&amp;"+"&amp;REPT(0,15)&amp;REPT(0,4-LEN((HOUR(Rapportage!S2078)*60+MINUTE(Rapportage!S2078))))&amp;(HOUR(Rapportage!S2078)*60+MINUTE(Rapportage!S2078)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79" spans="1:1">
      <c r="A2079" t="str">
        <f>TEXT(Rapportage!A2079,"000000")&amp;REPT(" ",74)&amp;Rapportage!B2079&amp;Rapportage!B2079&amp;Rapportage!C2079&amp;REPT(" ",9-LEN(Rapportage!C2079))&amp;REPT(0,4)&amp;REPT(0,9-LEN(ROUND(Rapportage!E2079,2)*100))&amp;(ROUND(Rapportage!E2079,2)*100)&amp;REPT(0,23)&amp;"+"&amp;REPT(0,15)&amp;REPT(0,4-LEN((HOUR(Rapportage!S2079)*60+MINUTE(Rapportage!S2079))))&amp;(HOUR(Rapportage!S2079)*60+MINUTE(Rapportage!S2079)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0" spans="1:1">
      <c r="A2080" t="str">
        <f>TEXT(Rapportage!A2080,"000000")&amp;REPT(" ",74)&amp;Rapportage!B2080&amp;Rapportage!B2080&amp;Rapportage!C2080&amp;REPT(" ",9-LEN(Rapportage!C2080))&amp;REPT(0,4)&amp;REPT(0,9-LEN(ROUND(Rapportage!E2080,2)*100))&amp;(ROUND(Rapportage!E2080,2)*100)&amp;REPT(0,23)&amp;"+"&amp;REPT(0,15)&amp;REPT(0,4-LEN((HOUR(Rapportage!S2080)*60+MINUTE(Rapportage!S2080))))&amp;(HOUR(Rapportage!S2080)*60+MINUTE(Rapportage!S2080)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1" spans="1:1">
      <c r="A2081" t="str">
        <f>TEXT(Rapportage!A2081,"000000")&amp;REPT(" ",74)&amp;Rapportage!B2081&amp;Rapportage!B2081&amp;Rapportage!C2081&amp;REPT(" ",9-LEN(Rapportage!C2081))&amp;REPT(0,4)&amp;REPT(0,9-LEN(ROUND(Rapportage!E2081,2)*100))&amp;(ROUND(Rapportage!E2081,2)*100)&amp;REPT(0,23)&amp;"+"&amp;REPT(0,15)&amp;REPT(0,4-LEN((HOUR(Rapportage!S2081)*60+MINUTE(Rapportage!S2081))))&amp;(HOUR(Rapportage!S2081)*60+MINUTE(Rapportage!S2081)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2" spans="1:1">
      <c r="A2082" t="str">
        <f>TEXT(Rapportage!A2082,"000000")&amp;REPT(" ",74)&amp;Rapportage!B2082&amp;Rapportage!B2082&amp;Rapportage!C2082&amp;REPT(" ",9-LEN(Rapportage!C2082))&amp;REPT(0,4)&amp;REPT(0,9-LEN(ROUND(Rapportage!E2082,2)*100))&amp;(ROUND(Rapportage!E2082,2)*100)&amp;REPT(0,23)&amp;"+"&amp;REPT(0,15)&amp;REPT(0,4-LEN((HOUR(Rapportage!S2082)*60+MINUTE(Rapportage!S2082))))&amp;(HOUR(Rapportage!S2082)*60+MINUTE(Rapportage!S2082)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3" spans="1:1">
      <c r="A2083" t="str">
        <f>TEXT(Rapportage!A2083,"000000")&amp;REPT(" ",74)&amp;Rapportage!B2083&amp;Rapportage!B2083&amp;Rapportage!C2083&amp;REPT(" ",9-LEN(Rapportage!C2083))&amp;REPT(0,4)&amp;REPT(0,9-LEN(ROUND(Rapportage!E2083,2)*100))&amp;(ROUND(Rapportage!E2083,2)*100)&amp;REPT(0,23)&amp;"+"&amp;REPT(0,15)&amp;REPT(0,4-LEN((HOUR(Rapportage!S2083)*60+MINUTE(Rapportage!S2083))))&amp;(HOUR(Rapportage!S2083)*60+MINUTE(Rapportage!S2083)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4" spans="1:1">
      <c r="A2084" t="str">
        <f>TEXT(Rapportage!A2084,"000000")&amp;REPT(" ",74)&amp;Rapportage!B2084&amp;Rapportage!B2084&amp;Rapportage!C2084&amp;REPT(" ",9-LEN(Rapportage!C2084))&amp;REPT(0,4)&amp;REPT(0,9-LEN(ROUND(Rapportage!E2084,2)*100))&amp;(ROUND(Rapportage!E2084,2)*100)&amp;REPT(0,23)&amp;"+"&amp;REPT(0,15)&amp;REPT(0,4-LEN((HOUR(Rapportage!S2084)*60+MINUTE(Rapportage!S2084))))&amp;(HOUR(Rapportage!S2084)*60+MINUTE(Rapportage!S2084)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5" spans="1:1">
      <c r="A2085" t="str">
        <f>TEXT(Rapportage!A2085,"000000")&amp;REPT(" ",74)&amp;Rapportage!B2085&amp;Rapportage!B2085&amp;Rapportage!C2085&amp;REPT(" ",9-LEN(Rapportage!C2085))&amp;REPT(0,4)&amp;REPT(0,9-LEN(ROUND(Rapportage!E2085,2)*100))&amp;(ROUND(Rapportage!E2085,2)*100)&amp;REPT(0,23)&amp;"+"&amp;REPT(0,15)&amp;REPT(0,4-LEN((HOUR(Rapportage!S2085)*60+MINUTE(Rapportage!S2085))))&amp;(HOUR(Rapportage!S2085)*60+MINUTE(Rapportage!S2085)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6" spans="1:1">
      <c r="A2086" t="str">
        <f>TEXT(Rapportage!A2086,"000000")&amp;REPT(" ",74)&amp;Rapportage!B2086&amp;Rapportage!B2086&amp;Rapportage!C2086&amp;REPT(" ",9-LEN(Rapportage!C2086))&amp;REPT(0,4)&amp;REPT(0,9-LEN(ROUND(Rapportage!E2086,2)*100))&amp;(ROUND(Rapportage!E2086,2)*100)&amp;REPT(0,23)&amp;"+"&amp;REPT(0,15)&amp;REPT(0,4-LEN((HOUR(Rapportage!S2086)*60+MINUTE(Rapportage!S2086))))&amp;(HOUR(Rapportage!S2086)*60+MINUTE(Rapportage!S2086)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7" spans="1:1">
      <c r="A2087" t="str">
        <f>TEXT(Rapportage!A2087,"000000")&amp;REPT(" ",74)&amp;Rapportage!B2087&amp;Rapportage!B2087&amp;Rapportage!C2087&amp;REPT(" ",9-LEN(Rapportage!C2087))&amp;REPT(0,4)&amp;REPT(0,9-LEN(ROUND(Rapportage!E2087,2)*100))&amp;(ROUND(Rapportage!E2087,2)*100)&amp;REPT(0,23)&amp;"+"&amp;REPT(0,15)&amp;REPT(0,4-LEN((HOUR(Rapportage!S2087)*60+MINUTE(Rapportage!S2087))))&amp;(HOUR(Rapportage!S2087)*60+MINUTE(Rapportage!S2087)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8" spans="1:1">
      <c r="A2088" t="str">
        <f>TEXT(Rapportage!A2088,"000000")&amp;REPT(" ",74)&amp;Rapportage!B2088&amp;Rapportage!B2088&amp;Rapportage!C2088&amp;REPT(" ",9-LEN(Rapportage!C2088))&amp;REPT(0,4)&amp;REPT(0,9-LEN(ROUND(Rapportage!E2088,2)*100))&amp;(ROUND(Rapportage!E2088,2)*100)&amp;REPT(0,23)&amp;"+"&amp;REPT(0,15)&amp;REPT(0,4-LEN((HOUR(Rapportage!S2088)*60+MINUTE(Rapportage!S2088))))&amp;(HOUR(Rapportage!S2088)*60+MINUTE(Rapportage!S2088)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89" spans="1:1">
      <c r="A2089" t="str">
        <f>TEXT(Rapportage!A2089,"000000")&amp;REPT(" ",74)&amp;Rapportage!B2089&amp;Rapportage!B2089&amp;Rapportage!C2089&amp;REPT(" ",9-LEN(Rapportage!C2089))&amp;REPT(0,4)&amp;REPT(0,9-LEN(ROUND(Rapportage!E2089,2)*100))&amp;(ROUND(Rapportage!E2089,2)*100)&amp;REPT(0,23)&amp;"+"&amp;REPT(0,15)&amp;REPT(0,4-LEN((HOUR(Rapportage!S2089)*60+MINUTE(Rapportage!S2089))))&amp;(HOUR(Rapportage!S2089)*60+MINUTE(Rapportage!S2089)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0" spans="1:1">
      <c r="A2090" t="str">
        <f>TEXT(Rapportage!A2090,"000000")&amp;REPT(" ",74)&amp;Rapportage!B2090&amp;Rapportage!B2090&amp;Rapportage!C2090&amp;REPT(" ",9-LEN(Rapportage!C2090))&amp;REPT(0,4)&amp;REPT(0,9-LEN(ROUND(Rapportage!E2090,2)*100))&amp;(ROUND(Rapportage!E2090,2)*100)&amp;REPT(0,23)&amp;"+"&amp;REPT(0,15)&amp;REPT(0,4-LEN((HOUR(Rapportage!S2090)*60+MINUTE(Rapportage!S2090))))&amp;(HOUR(Rapportage!S2090)*60+MINUTE(Rapportage!S2090)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1" spans="1:1">
      <c r="A2091" t="str">
        <f>TEXT(Rapportage!A2091,"000000")&amp;REPT(" ",74)&amp;Rapportage!B2091&amp;Rapportage!B2091&amp;Rapportage!C2091&amp;REPT(" ",9-LEN(Rapportage!C2091))&amp;REPT(0,4)&amp;REPT(0,9-LEN(ROUND(Rapportage!E2091,2)*100))&amp;(ROUND(Rapportage!E2091,2)*100)&amp;REPT(0,23)&amp;"+"&amp;REPT(0,15)&amp;REPT(0,4-LEN((HOUR(Rapportage!S2091)*60+MINUTE(Rapportage!S2091))))&amp;(HOUR(Rapportage!S2091)*60+MINUTE(Rapportage!S2091)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2" spans="1:1">
      <c r="A2092" t="str">
        <f>TEXT(Rapportage!A2092,"000000")&amp;REPT(" ",74)&amp;Rapportage!B2092&amp;Rapportage!B2092&amp;Rapportage!C2092&amp;REPT(" ",9-LEN(Rapportage!C2092))&amp;REPT(0,4)&amp;REPT(0,9-LEN(ROUND(Rapportage!E2092,2)*100))&amp;(ROUND(Rapportage!E2092,2)*100)&amp;REPT(0,23)&amp;"+"&amp;REPT(0,15)&amp;REPT(0,4-LEN((HOUR(Rapportage!S2092)*60+MINUTE(Rapportage!S2092))))&amp;(HOUR(Rapportage!S2092)*60+MINUTE(Rapportage!S2092)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3" spans="1:1">
      <c r="A2093" t="str">
        <f>TEXT(Rapportage!A2093,"000000")&amp;REPT(" ",74)&amp;Rapportage!B2093&amp;Rapportage!B2093&amp;Rapportage!C2093&amp;REPT(" ",9-LEN(Rapportage!C2093))&amp;REPT(0,4)&amp;REPT(0,9-LEN(ROUND(Rapportage!E2093,2)*100))&amp;(ROUND(Rapportage!E2093,2)*100)&amp;REPT(0,23)&amp;"+"&amp;REPT(0,15)&amp;REPT(0,4-LEN((HOUR(Rapportage!S2093)*60+MINUTE(Rapportage!S2093))))&amp;(HOUR(Rapportage!S2093)*60+MINUTE(Rapportage!S2093)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4" spans="1:1">
      <c r="A2094" t="str">
        <f>TEXT(Rapportage!A2094,"000000")&amp;REPT(" ",74)&amp;Rapportage!B2094&amp;Rapportage!B2094&amp;Rapportage!C2094&amp;REPT(" ",9-LEN(Rapportage!C2094))&amp;REPT(0,4)&amp;REPT(0,9-LEN(ROUND(Rapportage!E2094,2)*100))&amp;(ROUND(Rapportage!E2094,2)*100)&amp;REPT(0,23)&amp;"+"&amp;REPT(0,15)&amp;REPT(0,4-LEN((HOUR(Rapportage!S2094)*60+MINUTE(Rapportage!S2094))))&amp;(HOUR(Rapportage!S2094)*60+MINUTE(Rapportage!S2094)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5" spans="1:1">
      <c r="A2095" t="str">
        <f>TEXT(Rapportage!A2095,"000000")&amp;REPT(" ",74)&amp;Rapportage!B2095&amp;Rapportage!B2095&amp;Rapportage!C2095&amp;REPT(" ",9-LEN(Rapportage!C2095))&amp;REPT(0,4)&amp;REPT(0,9-LEN(ROUND(Rapportage!E2095,2)*100))&amp;(ROUND(Rapportage!E2095,2)*100)&amp;REPT(0,23)&amp;"+"&amp;REPT(0,15)&amp;REPT(0,4-LEN((HOUR(Rapportage!S2095)*60+MINUTE(Rapportage!S2095))))&amp;(HOUR(Rapportage!S2095)*60+MINUTE(Rapportage!S2095)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6" spans="1:1">
      <c r="A2096" t="str">
        <f>TEXT(Rapportage!A2096,"000000")&amp;REPT(" ",74)&amp;Rapportage!B2096&amp;Rapportage!B2096&amp;Rapportage!C2096&amp;REPT(" ",9-LEN(Rapportage!C2096))&amp;REPT(0,4)&amp;REPT(0,9-LEN(ROUND(Rapportage!E2096,2)*100))&amp;(ROUND(Rapportage!E2096,2)*100)&amp;REPT(0,23)&amp;"+"&amp;REPT(0,15)&amp;REPT(0,4-LEN((HOUR(Rapportage!S2096)*60+MINUTE(Rapportage!S2096))))&amp;(HOUR(Rapportage!S2096)*60+MINUTE(Rapportage!S2096)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7" spans="1:1">
      <c r="A2097" t="str">
        <f>TEXT(Rapportage!A2097,"000000")&amp;REPT(" ",74)&amp;Rapportage!B2097&amp;Rapportage!B2097&amp;Rapportage!C2097&amp;REPT(" ",9-LEN(Rapportage!C2097))&amp;REPT(0,4)&amp;REPT(0,9-LEN(ROUND(Rapportage!E2097,2)*100))&amp;(ROUND(Rapportage!E2097,2)*100)&amp;REPT(0,23)&amp;"+"&amp;REPT(0,15)&amp;REPT(0,4-LEN((HOUR(Rapportage!S2097)*60+MINUTE(Rapportage!S2097))))&amp;(HOUR(Rapportage!S2097)*60+MINUTE(Rapportage!S2097)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8" spans="1:1">
      <c r="A2098" t="str">
        <f>TEXT(Rapportage!A2098,"000000")&amp;REPT(" ",74)&amp;Rapportage!B2098&amp;Rapportage!B2098&amp;Rapportage!C2098&amp;REPT(" ",9-LEN(Rapportage!C2098))&amp;REPT(0,4)&amp;REPT(0,9-LEN(ROUND(Rapportage!E2098,2)*100))&amp;(ROUND(Rapportage!E2098,2)*100)&amp;REPT(0,23)&amp;"+"&amp;REPT(0,15)&amp;REPT(0,4-LEN((HOUR(Rapportage!S2098)*60+MINUTE(Rapportage!S2098))))&amp;(HOUR(Rapportage!S2098)*60+MINUTE(Rapportage!S2098)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099" spans="1:1">
      <c r="A2099" t="str">
        <f>TEXT(Rapportage!A2099,"000000")&amp;REPT(" ",74)&amp;Rapportage!B2099&amp;Rapportage!B2099&amp;Rapportage!C2099&amp;REPT(" ",9-LEN(Rapportage!C2099))&amp;REPT(0,4)&amp;REPT(0,9-LEN(ROUND(Rapportage!E2099,2)*100))&amp;(ROUND(Rapportage!E2099,2)*100)&amp;REPT(0,23)&amp;"+"&amp;REPT(0,15)&amp;REPT(0,4-LEN((HOUR(Rapportage!S2099)*60+MINUTE(Rapportage!S2099))))&amp;(HOUR(Rapportage!S2099)*60+MINUTE(Rapportage!S2099)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0" spans="1:1">
      <c r="A2100" t="str">
        <f>TEXT(Rapportage!A2100,"000000")&amp;REPT(" ",74)&amp;Rapportage!B2100&amp;Rapportage!B2100&amp;Rapportage!C2100&amp;REPT(" ",9-LEN(Rapportage!C2100))&amp;REPT(0,4)&amp;REPT(0,9-LEN(ROUND(Rapportage!E2100,2)*100))&amp;(ROUND(Rapportage!E2100,2)*100)&amp;REPT(0,23)&amp;"+"&amp;REPT(0,15)&amp;REPT(0,4-LEN((HOUR(Rapportage!S2100)*60+MINUTE(Rapportage!S2100))))&amp;(HOUR(Rapportage!S2100)*60+MINUTE(Rapportage!S2100)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1" spans="1:1">
      <c r="A2101" t="str">
        <f>TEXT(Rapportage!A2101,"000000")&amp;REPT(" ",74)&amp;Rapportage!B2101&amp;Rapportage!B2101&amp;Rapportage!C2101&amp;REPT(" ",9-LEN(Rapportage!C2101))&amp;REPT(0,4)&amp;REPT(0,9-LEN(ROUND(Rapportage!E2101,2)*100))&amp;(ROUND(Rapportage!E2101,2)*100)&amp;REPT(0,23)&amp;"+"&amp;REPT(0,15)&amp;REPT(0,4-LEN((HOUR(Rapportage!S2101)*60+MINUTE(Rapportage!S2101))))&amp;(HOUR(Rapportage!S2101)*60+MINUTE(Rapportage!S2101)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2" spans="1:1">
      <c r="A2102" t="str">
        <f>TEXT(Rapportage!A2102,"000000")&amp;REPT(" ",74)&amp;Rapportage!B2102&amp;Rapportage!B2102&amp;Rapportage!C2102&amp;REPT(" ",9-LEN(Rapportage!C2102))&amp;REPT(0,4)&amp;REPT(0,9-LEN(ROUND(Rapportage!E2102,2)*100))&amp;(ROUND(Rapportage!E2102,2)*100)&amp;REPT(0,23)&amp;"+"&amp;REPT(0,15)&amp;REPT(0,4-LEN((HOUR(Rapportage!S2102)*60+MINUTE(Rapportage!S2102))))&amp;(HOUR(Rapportage!S2102)*60+MINUTE(Rapportage!S2102)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3" spans="1:1">
      <c r="A2103" t="str">
        <f>TEXT(Rapportage!A2103,"000000")&amp;REPT(" ",74)&amp;Rapportage!B2103&amp;Rapportage!B2103&amp;Rapportage!C2103&amp;REPT(" ",9-LEN(Rapportage!C2103))&amp;REPT(0,4)&amp;REPT(0,9-LEN(ROUND(Rapportage!E2103,2)*100))&amp;(ROUND(Rapportage!E2103,2)*100)&amp;REPT(0,23)&amp;"+"&amp;REPT(0,15)&amp;REPT(0,4-LEN((HOUR(Rapportage!S2103)*60+MINUTE(Rapportage!S2103))))&amp;(HOUR(Rapportage!S2103)*60+MINUTE(Rapportage!S2103)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4" spans="1:1">
      <c r="A2104" t="str">
        <f>TEXT(Rapportage!A2104,"000000")&amp;REPT(" ",74)&amp;Rapportage!B2104&amp;Rapportage!B2104&amp;Rapportage!C2104&amp;REPT(" ",9-LEN(Rapportage!C2104))&amp;REPT(0,4)&amp;REPT(0,9-LEN(ROUND(Rapportage!E2104,2)*100))&amp;(ROUND(Rapportage!E2104,2)*100)&amp;REPT(0,23)&amp;"+"&amp;REPT(0,15)&amp;REPT(0,4-LEN((HOUR(Rapportage!S2104)*60+MINUTE(Rapportage!S2104))))&amp;(HOUR(Rapportage!S2104)*60+MINUTE(Rapportage!S2104)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5" spans="1:1">
      <c r="A2105" t="str">
        <f>TEXT(Rapportage!A2105,"000000")&amp;REPT(" ",74)&amp;Rapportage!B2105&amp;Rapportage!B2105&amp;Rapportage!C2105&amp;REPT(" ",9-LEN(Rapportage!C2105))&amp;REPT(0,4)&amp;REPT(0,9-LEN(ROUND(Rapportage!E2105,2)*100))&amp;(ROUND(Rapportage!E2105,2)*100)&amp;REPT(0,23)&amp;"+"&amp;REPT(0,15)&amp;REPT(0,4-LEN((HOUR(Rapportage!S2105)*60+MINUTE(Rapportage!S2105))))&amp;(HOUR(Rapportage!S2105)*60+MINUTE(Rapportage!S2105)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6" spans="1:1">
      <c r="A2106" t="str">
        <f>TEXT(Rapportage!A2106,"000000")&amp;REPT(" ",74)&amp;Rapportage!B2106&amp;Rapportage!B2106&amp;Rapportage!C2106&amp;REPT(" ",9-LEN(Rapportage!C2106))&amp;REPT(0,4)&amp;REPT(0,9-LEN(ROUND(Rapportage!E2106,2)*100))&amp;(ROUND(Rapportage!E2106,2)*100)&amp;REPT(0,23)&amp;"+"&amp;REPT(0,15)&amp;REPT(0,4-LEN((HOUR(Rapportage!S2106)*60+MINUTE(Rapportage!S2106))))&amp;(HOUR(Rapportage!S2106)*60+MINUTE(Rapportage!S2106)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7" spans="1:1">
      <c r="A2107" t="str">
        <f>TEXT(Rapportage!A2107,"000000")&amp;REPT(" ",74)&amp;Rapportage!B2107&amp;Rapportage!B2107&amp;Rapportage!C2107&amp;REPT(" ",9-LEN(Rapportage!C2107))&amp;REPT(0,4)&amp;REPT(0,9-LEN(ROUND(Rapportage!E2107,2)*100))&amp;(ROUND(Rapportage!E2107,2)*100)&amp;REPT(0,23)&amp;"+"&amp;REPT(0,15)&amp;REPT(0,4-LEN((HOUR(Rapportage!S2107)*60+MINUTE(Rapportage!S2107))))&amp;(HOUR(Rapportage!S2107)*60+MINUTE(Rapportage!S2107)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8" spans="1:1">
      <c r="A2108" t="str">
        <f>TEXT(Rapportage!A2108,"000000")&amp;REPT(" ",74)&amp;Rapportage!B2108&amp;Rapportage!B2108&amp;Rapportage!C2108&amp;REPT(" ",9-LEN(Rapportage!C2108))&amp;REPT(0,4)&amp;REPT(0,9-LEN(ROUND(Rapportage!E2108,2)*100))&amp;(ROUND(Rapportage!E2108,2)*100)&amp;REPT(0,23)&amp;"+"&amp;REPT(0,15)&amp;REPT(0,4-LEN((HOUR(Rapportage!S2108)*60+MINUTE(Rapportage!S2108))))&amp;(HOUR(Rapportage!S2108)*60+MINUTE(Rapportage!S2108)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09" spans="1:1">
      <c r="A2109" t="str">
        <f>TEXT(Rapportage!A2109,"000000")&amp;REPT(" ",74)&amp;Rapportage!B2109&amp;Rapportage!B2109&amp;Rapportage!C2109&amp;REPT(" ",9-LEN(Rapportage!C2109))&amp;REPT(0,4)&amp;REPT(0,9-LEN(ROUND(Rapportage!E2109,2)*100))&amp;(ROUND(Rapportage!E2109,2)*100)&amp;REPT(0,23)&amp;"+"&amp;REPT(0,15)&amp;REPT(0,4-LEN((HOUR(Rapportage!S2109)*60+MINUTE(Rapportage!S2109))))&amp;(HOUR(Rapportage!S2109)*60+MINUTE(Rapportage!S2109)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0" spans="1:1">
      <c r="A2110" t="str">
        <f>TEXT(Rapportage!A2110,"000000")&amp;REPT(" ",74)&amp;Rapportage!B2110&amp;Rapportage!B2110&amp;Rapportage!C2110&amp;REPT(" ",9-LEN(Rapportage!C2110))&amp;REPT(0,4)&amp;REPT(0,9-LEN(ROUND(Rapportage!E2110,2)*100))&amp;(ROUND(Rapportage!E2110,2)*100)&amp;REPT(0,23)&amp;"+"&amp;REPT(0,15)&amp;REPT(0,4-LEN((HOUR(Rapportage!S2110)*60+MINUTE(Rapportage!S2110))))&amp;(HOUR(Rapportage!S2110)*60+MINUTE(Rapportage!S2110)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1" spans="1:1">
      <c r="A2111" t="str">
        <f>TEXT(Rapportage!A2111,"000000")&amp;REPT(" ",74)&amp;Rapportage!B2111&amp;Rapportage!B2111&amp;Rapportage!C2111&amp;REPT(" ",9-LEN(Rapportage!C2111))&amp;REPT(0,4)&amp;REPT(0,9-LEN(ROUND(Rapportage!E2111,2)*100))&amp;(ROUND(Rapportage!E2111,2)*100)&amp;REPT(0,23)&amp;"+"&amp;REPT(0,15)&amp;REPT(0,4-LEN((HOUR(Rapportage!S2111)*60+MINUTE(Rapportage!S2111))))&amp;(HOUR(Rapportage!S2111)*60+MINUTE(Rapportage!S2111)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2" spans="1:1">
      <c r="A2112" t="str">
        <f>TEXT(Rapportage!A2112,"000000")&amp;REPT(" ",74)&amp;Rapportage!B2112&amp;Rapportage!B2112&amp;Rapportage!C2112&amp;REPT(" ",9-LEN(Rapportage!C2112))&amp;REPT(0,4)&amp;REPT(0,9-LEN(ROUND(Rapportage!E2112,2)*100))&amp;(ROUND(Rapportage!E2112,2)*100)&amp;REPT(0,23)&amp;"+"&amp;REPT(0,15)&amp;REPT(0,4-LEN((HOUR(Rapportage!S2112)*60+MINUTE(Rapportage!S2112))))&amp;(HOUR(Rapportage!S2112)*60+MINUTE(Rapportage!S2112)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3" spans="1:1">
      <c r="A2113" t="str">
        <f>TEXT(Rapportage!A2113,"000000")&amp;REPT(" ",74)&amp;Rapportage!B2113&amp;Rapportage!B2113&amp;Rapportage!C2113&amp;REPT(" ",9-LEN(Rapportage!C2113))&amp;REPT(0,4)&amp;REPT(0,9-LEN(ROUND(Rapportage!E2113,2)*100))&amp;(ROUND(Rapportage!E2113,2)*100)&amp;REPT(0,23)&amp;"+"&amp;REPT(0,15)&amp;REPT(0,4-LEN((HOUR(Rapportage!S2113)*60+MINUTE(Rapportage!S2113))))&amp;(HOUR(Rapportage!S2113)*60+MINUTE(Rapportage!S2113)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4" spans="1:1">
      <c r="A2114" t="str">
        <f>TEXT(Rapportage!A2114,"000000")&amp;REPT(" ",74)&amp;Rapportage!B2114&amp;Rapportage!B2114&amp;Rapportage!C2114&amp;REPT(" ",9-LEN(Rapportage!C2114))&amp;REPT(0,4)&amp;REPT(0,9-LEN(ROUND(Rapportage!E2114,2)*100))&amp;(ROUND(Rapportage!E2114,2)*100)&amp;REPT(0,23)&amp;"+"&amp;REPT(0,15)&amp;REPT(0,4-LEN((HOUR(Rapportage!S2114)*60+MINUTE(Rapportage!S2114))))&amp;(HOUR(Rapportage!S2114)*60+MINUTE(Rapportage!S2114)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5" spans="1:1">
      <c r="A2115" t="str">
        <f>TEXT(Rapportage!A2115,"000000")&amp;REPT(" ",74)&amp;Rapportage!B2115&amp;Rapportage!B2115&amp;Rapportage!C2115&amp;REPT(" ",9-LEN(Rapportage!C2115))&amp;REPT(0,4)&amp;REPT(0,9-LEN(ROUND(Rapportage!E2115,2)*100))&amp;(ROUND(Rapportage!E2115,2)*100)&amp;REPT(0,23)&amp;"+"&amp;REPT(0,15)&amp;REPT(0,4-LEN((HOUR(Rapportage!S2115)*60+MINUTE(Rapportage!S2115))))&amp;(HOUR(Rapportage!S2115)*60+MINUTE(Rapportage!S2115)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6" spans="1:1">
      <c r="A2116" t="str">
        <f>TEXT(Rapportage!A2116,"000000")&amp;REPT(" ",74)&amp;Rapportage!B2116&amp;Rapportage!B2116&amp;Rapportage!C2116&amp;REPT(" ",9-LEN(Rapportage!C2116))&amp;REPT(0,4)&amp;REPT(0,9-LEN(ROUND(Rapportage!E2116,2)*100))&amp;(ROUND(Rapportage!E2116,2)*100)&amp;REPT(0,23)&amp;"+"&amp;REPT(0,15)&amp;REPT(0,4-LEN((HOUR(Rapportage!S2116)*60+MINUTE(Rapportage!S2116))))&amp;(HOUR(Rapportage!S2116)*60+MINUTE(Rapportage!S2116)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7" spans="1:1">
      <c r="A2117" t="str">
        <f>TEXT(Rapportage!A2117,"000000")&amp;REPT(" ",74)&amp;Rapportage!B2117&amp;Rapportage!B2117&amp;Rapportage!C2117&amp;REPT(" ",9-LEN(Rapportage!C2117))&amp;REPT(0,4)&amp;REPT(0,9-LEN(ROUND(Rapportage!E2117,2)*100))&amp;(ROUND(Rapportage!E2117,2)*100)&amp;REPT(0,23)&amp;"+"&amp;REPT(0,15)&amp;REPT(0,4-LEN((HOUR(Rapportage!S2117)*60+MINUTE(Rapportage!S2117))))&amp;(HOUR(Rapportage!S2117)*60+MINUTE(Rapportage!S2117)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8" spans="1:1">
      <c r="A2118" t="str">
        <f>TEXT(Rapportage!A2118,"000000")&amp;REPT(" ",74)&amp;Rapportage!B2118&amp;Rapportage!B2118&amp;Rapportage!C2118&amp;REPT(" ",9-LEN(Rapportage!C2118))&amp;REPT(0,4)&amp;REPT(0,9-LEN(ROUND(Rapportage!E2118,2)*100))&amp;(ROUND(Rapportage!E2118,2)*100)&amp;REPT(0,23)&amp;"+"&amp;REPT(0,15)&amp;REPT(0,4-LEN((HOUR(Rapportage!S2118)*60+MINUTE(Rapportage!S2118))))&amp;(HOUR(Rapportage!S2118)*60+MINUTE(Rapportage!S2118)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19" spans="1:1">
      <c r="A2119" t="str">
        <f>TEXT(Rapportage!A2119,"000000")&amp;REPT(" ",74)&amp;Rapportage!B2119&amp;Rapportage!B2119&amp;Rapportage!C2119&amp;REPT(" ",9-LEN(Rapportage!C2119))&amp;REPT(0,4)&amp;REPT(0,9-LEN(ROUND(Rapportage!E2119,2)*100))&amp;(ROUND(Rapportage!E2119,2)*100)&amp;REPT(0,23)&amp;"+"&amp;REPT(0,15)&amp;REPT(0,4-LEN((HOUR(Rapportage!S2119)*60+MINUTE(Rapportage!S2119))))&amp;(HOUR(Rapportage!S2119)*60+MINUTE(Rapportage!S2119)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0" spans="1:1">
      <c r="A2120" t="str">
        <f>TEXT(Rapportage!A2120,"000000")&amp;REPT(" ",74)&amp;Rapportage!B2120&amp;Rapportage!B2120&amp;Rapportage!C2120&amp;REPT(" ",9-LEN(Rapportage!C2120))&amp;REPT(0,4)&amp;REPT(0,9-LEN(ROUND(Rapportage!E2120,2)*100))&amp;(ROUND(Rapportage!E2120,2)*100)&amp;REPT(0,23)&amp;"+"&amp;REPT(0,15)&amp;REPT(0,4-LEN((HOUR(Rapportage!S2120)*60+MINUTE(Rapportage!S2120))))&amp;(HOUR(Rapportage!S2120)*60+MINUTE(Rapportage!S2120)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1" spans="1:1">
      <c r="A2121" t="str">
        <f>TEXT(Rapportage!A2121,"000000")&amp;REPT(" ",74)&amp;Rapportage!B2121&amp;Rapportage!B2121&amp;Rapportage!C2121&amp;REPT(" ",9-LEN(Rapportage!C2121))&amp;REPT(0,4)&amp;REPT(0,9-LEN(ROUND(Rapportage!E2121,2)*100))&amp;(ROUND(Rapportage!E2121,2)*100)&amp;REPT(0,23)&amp;"+"&amp;REPT(0,15)&amp;REPT(0,4-LEN((HOUR(Rapportage!S2121)*60+MINUTE(Rapportage!S2121))))&amp;(HOUR(Rapportage!S2121)*60+MINUTE(Rapportage!S2121)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2" spans="1:1">
      <c r="A2122" t="str">
        <f>TEXT(Rapportage!A2122,"000000")&amp;REPT(" ",74)&amp;Rapportage!B2122&amp;Rapportage!B2122&amp;Rapportage!C2122&amp;REPT(" ",9-LEN(Rapportage!C2122))&amp;REPT(0,4)&amp;REPT(0,9-LEN(ROUND(Rapportage!E2122,2)*100))&amp;(ROUND(Rapportage!E2122,2)*100)&amp;REPT(0,23)&amp;"+"&amp;REPT(0,15)&amp;REPT(0,4-LEN((HOUR(Rapportage!S2122)*60+MINUTE(Rapportage!S2122))))&amp;(HOUR(Rapportage!S2122)*60+MINUTE(Rapportage!S2122)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3" spans="1:1">
      <c r="A2123" t="str">
        <f>TEXT(Rapportage!A2123,"000000")&amp;REPT(" ",74)&amp;Rapportage!B2123&amp;Rapportage!B2123&amp;Rapportage!C2123&amp;REPT(" ",9-LEN(Rapportage!C2123))&amp;REPT(0,4)&amp;REPT(0,9-LEN(ROUND(Rapportage!E2123,2)*100))&amp;(ROUND(Rapportage!E2123,2)*100)&amp;REPT(0,23)&amp;"+"&amp;REPT(0,15)&amp;REPT(0,4-LEN((HOUR(Rapportage!S2123)*60+MINUTE(Rapportage!S2123))))&amp;(HOUR(Rapportage!S2123)*60+MINUTE(Rapportage!S2123)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4" spans="1:1">
      <c r="A2124" t="str">
        <f>TEXT(Rapportage!A2124,"000000")&amp;REPT(" ",74)&amp;Rapportage!B2124&amp;Rapportage!B2124&amp;Rapportage!C2124&amp;REPT(" ",9-LEN(Rapportage!C2124))&amp;REPT(0,4)&amp;REPT(0,9-LEN(ROUND(Rapportage!E2124,2)*100))&amp;(ROUND(Rapportage!E2124,2)*100)&amp;REPT(0,23)&amp;"+"&amp;REPT(0,15)&amp;REPT(0,4-LEN((HOUR(Rapportage!S2124)*60+MINUTE(Rapportage!S2124))))&amp;(HOUR(Rapportage!S2124)*60+MINUTE(Rapportage!S2124)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5" spans="1:1">
      <c r="A2125" t="str">
        <f>TEXT(Rapportage!A2125,"000000")&amp;REPT(" ",74)&amp;Rapportage!B2125&amp;Rapportage!B2125&amp;Rapportage!C2125&amp;REPT(" ",9-LEN(Rapportage!C2125))&amp;REPT(0,4)&amp;REPT(0,9-LEN(ROUND(Rapportage!E2125,2)*100))&amp;(ROUND(Rapportage!E2125,2)*100)&amp;REPT(0,23)&amp;"+"&amp;REPT(0,15)&amp;REPT(0,4-LEN((HOUR(Rapportage!S2125)*60+MINUTE(Rapportage!S2125))))&amp;(HOUR(Rapportage!S2125)*60+MINUTE(Rapportage!S2125)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6" spans="1:1">
      <c r="A2126" t="str">
        <f>TEXT(Rapportage!A2126,"000000")&amp;REPT(" ",74)&amp;Rapportage!B2126&amp;Rapportage!B2126&amp;Rapportage!C2126&amp;REPT(" ",9-LEN(Rapportage!C2126))&amp;REPT(0,4)&amp;REPT(0,9-LEN(ROUND(Rapportage!E2126,2)*100))&amp;(ROUND(Rapportage!E2126,2)*100)&amp;REPT(0,23)&amp;"+"&amp;REPT(0,15)&amp;REPT(0,4-LEN((HOUR(Rapportage!S2126)*60+MINUTE(Rapportage!S2126))))&amp;(HOUR(Rapportage!S2126)*60+MINUTE(Rapportage!S2126)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7" spans="1:1">
      <c r="A2127" t="str">
        <f>TEXT(Rapportage!A2127,"000000")&amp;REPT(" ",74)&amp;Rapportage!B2127&amp;Rapportage!B2127&amp;Rapportage!C2127&amp;REPT(" ",9-LEN(Rapportage!C2127))&amp;REPT(0,4)&amp;REPT(0,9-LEN(ROUND(Rapportage!E2127,2)*100))&amp;(ROUND(Rapportage!E2127,2)*100)&amp;REPT(0,23)&amp;"+"&amp;REPT(0,15)&amp;REPT(0,4-LEN((HOUR(Rapportage!S2127)*60+MINUTE(Rapportage!S2127))))&amp;(HOUR(Rapportage!S2127)*60+MINUTE(Rapportage!S2127)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8" spans="1:1">
      <c r="A2128" t="str">
        <f>TEXT(Rapportage!A2128,"000000")&amp;REPT(" ",74)&amp;Rapportage!B2128&amp;Rapportage!B2128&amp;Rapportage!C2128&amp;REPT(" ",9-LEN(Rapportage!C2128))&amp;REPT(0,4)&amp;REPT(0,9-LEN(ROUND(Rapportage!E2128,2)*100))&amp;(ROUND(Rapportage!E2128,2)*100)&amp;REPT(0,23)&amp;"+"&amp;REPT(0,15)&amp;REPT(0,4-LEN((HOUR(Rapportage!S2128)*60+MINUTE(Rapportage!S2128))))&amp;(HOUR(Rapportage!S2128)*60+MINUTE(Rapportage!S2128)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29" spans="1:1">
      <c r="A2129" t="str">
        <f>TEXT(Rapportage!A2129,"000000")&amp;REPT(" ",74)&amp;Rapportage!B2129&amp;Rapportage!B2129&amp;Rapportage!C2129&amp;REPT(" ",9-LEN(Rapportage!C2129))&amp;REPT(0,4)&amp;REPT(0,9-LEN(ROUND(Rapportage!E2129,2)*100))&amp;(ROUND(Rapportage!E2129,2)*100)&amp;REPT(0,23)&amp;"+"&amp;REPT(0,15)&amp;REPT(0,4-LEN((HOUR(Rapportage!S2129)*60+MINUTE(Rapportage!S2129))))&amp;(HOUR(Rapportage!S2129)*60+MINUTE(Rapportage!S2129)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0" spans="1:1">
      <c r="A2130" t="str">
        <f>TEXT(Rapportage!A2130,"000000")&amp;REPT(" ",74)&amp;Rapportage!B2130&amp;Rapportage!B2130&amp;Rapportage!C2130&amp;REPT(" ",9-LEN(Rapportage!C2130))&amp;REPT(0,4)&amp;REPT(0,9-LEN(ROUND(Rapportage!E2130,2)*100))&amp;(ROUND(Rapportage!E2130,2)*100)&amp;REPT(0,23)&amp;"+"&amp;REPT(0,15)&amp;REPT(0,4-LEN((HOUR(Rapportage!S2130)*60+MINUTE(Rapportage!S2130))))&amp;(HOUR(Rapportage!S2130)*60+MINUTE(Rapportage!S2130)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1" spans="1:1">
      <c r="A2131" t="str">
        <f>TEXT(Rapportage!A2131,"000000")&amp;REPT(" ",74)&amp;Rapportage!B2131&amp;Rapportage!B2131&amp;Rapportage!C2131&amp;REPT(" ",9-LEN(Rapportage!C2131))&amp;REPT(0,4)&amp;REPT(0,9-LEN(ROUND(Rapportage!E2131,2)*100))&amp;(ROUND(Rapportage!E2131,2)*100)&amp;REPT(0,23)&amp;"+"&amp;REPT(0,15)&amp;REPT(0,4-LEN((HOUR(Rapportage!S2131)*60+MINUTE(Rapportage!S2131))))&amp;(HOUR(Rapportage!S2131)*60+MINUTE(Rapportage!S2131)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2" spans="1:1">
      <c r="A2132" t="str">
        <f>TEXT(Rapportage!A2132,"000000")&amp;REPT(" ",74)&amp;Rapportage!B2132&amp;Rapportage!B2132&amp;Rapportage!C2132&amp;REPT(" ",9-LEN(Rapportage!C2132))&amp;REPT(0,4)&amp;REPT(0,9-LEN(ROUND(Rapportage!E2132,2)*100))&amp;(ROUND(Rapportage!E2132,2)*100)&amp;REPT(0,23)&amp;"+"&amp;REPT(0,15)&amp;REPT(0,4-LEN((HOUR(Rapportage!S2132)*60+MINUTE(Rapportage!S2132))))&amp;(HOUR(Rapportage!S2132)*60+MINUTE(Rapportage!S2132)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3" spans="1:1">
      <c r="A2133" t="str">
        <f>TEXT(Rapportage!A2133,"000000")&amp;REPT(" ",74)&amp;Rapportage!B2133&amp;Rapportage!B2133&amp;Rapportage!C2133&amp;REPT(" ",9-LEN(Rapportage!C2133))&amp;REPT(0,4)&amp;REPT(0,9-LEN(ROUND(Rapportage!E2133,2)*100))&amp;(ROUND(Rapportage!E2133,2)*100)&amp;REPT(0,23)&amp;"+"&amp;REPT(0,15)&amp;REPT(0,4-LEN((HOUR(Rapportage!S2133)*60+MINUTE(Rapportage!S2133))))&amp;(HOUR(Rapportage!S2133)*60+MINUTE(Rapportage!S2133)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4" spans="1:1">
      <c r="A2134" t="str">
        <f>TEXT(Rapportage!A2134,"000000")&amp;REPT(" ",74)&amp;Rapportage!B2134&amp;Rapportage!B2134&amp;Rapportage!C2134&amp;REPT(" ",9-LEN(Rapportage!C2134))&amp;REPT(0,4)&amp;REPT(0,9-LEN(ROUND(Rapportage!E2134,2)*100))&amp;(ROUND(Rapportage!E2134,2)*100)&amp;REPT(0,23)&amp;"+"&amp;REPT(0,15)&amp;REPT(0,4-LEN((HOUR(Rapportage!S2134)*60+MINUTE(Rapportage!S2134))))&amp;(HOUR(Rapportage!S2134)*60+MINUTE(Rapportage!S2134)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5" spans="1:1">
      <c r="A2135" t="str">
        <f>TEXT(Rapportage!A2135,"000000")&amp;REPT(" ",74)&amp;Rapportage!B2135&amp;Rapportage!B2135&amp;Rapportage!C2135&amp;REPT(" ",9-LEN(Rapportage!C2135))&amp;REPT(0,4)&amp;REPT(0,9-LEN(ROUND(Rapportage!E2135,2)*100))&amp;(ROUND(Rapportage!E2135,2)*100)&amp;REPT(0,23)&amp;"+"&amp;REPT(0,15)&amp;REPT(0,4-LEN((HOUR(Rapportage!S2135)*60+MINUTE(Rapportage!S2135))))&amp;(HOUR(Rapportage!S2135)*60+MINUTE(Rapportage!S2135)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6" spans="1:1">
      <c r="A2136" t="str">
        <f>TEXT(Rapportage!A2136,"000000")&amp;REPT(" ",74)&amp;Rapportage!B2136&amp;Rapportage!B2136&amp;Rapportage!C2136&amp;REPT(" ",9-LEN(Rapportage!C2136))&amp;REPT(0,4)&amp;REPT(0,9-LEN(ROUND(Rapportage!E2136,2)*100))&amp;(ROUND(Rapportage!E2136,2)*100)&amp;REPT(0,23)&amp;"+"&amp;REPT(0,15)&amp;REPT(0,4-LEN((HOUR(Rapportage!S2136)*60+MINUTE(Rapportage!S2136))))&amp;(HOUR(Rapportage!S2136)*60+MINUTE(Rapportage!S2136)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7" spans="1:1">
      <c r="A2137" t="str">
        <f>TEXT(Rapportage!A2137,"000000")&amp;REPT(" ",74)&amp;Rapportage!B2137&amp;Rapportage!B2137&amp;Rapportage!C2137&amp;REPT(" ",9-LEN(Rapportage!C2137))&amp;REPT(0,4)&amp;REPT(0,9-LEN(ROUND(Rapportage!E2137,2)*100))&amp;(ROUND(Rapportage!E2137,2)*100)&amp;REPT(0,23)&amp;"+"&amp;REPT(0,15)&amp;REPT(0,4-LEN((HOUR(Rapportage!S2137)*60+MINUTE(Rapportage!S2137))))&amp;(HOUR(Rapportage!S2137)*60+MINUTE(Rapportage!S2137)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8" spans="1:1">
      <c r="A2138" t="str">
        <f>TEXT(Rapportage!A2138,"000000")&amp;REPT(" ",74)&amp;Rapportage!B2138&amp;Rapportage!B2138&amp;Rapportage!C2138&amp;REPT(" ",9-LEN(Rapportage!C2138))&amp;REPT(0,4)&amp;REPT(0,9-LEN(ROUND(Rapportage!E2138,2)*100))&amp;(ROUND(Rapportage!E2138,2)*100)&amp;REPT(0,23)&amp;"+"&amp;REPT(0,15)&amp;REPT(0,4-LEN((HOUR(Rapportage!S2138)*60+MINUTE(Rapportage!S2138))))&amp;(HOUR(Rapportage!S2138)*60+MINUTE(Rapportage!S2138)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39" spans="1:1">
      <c r="A2139" t="str">
        <f>TEXT(Rapportage!A2139,"000000")&amp;REPT(" ",74)&amp;Rapportage!B2139&amp;Rapportage!B2139&amp;Rapportage!C2139&amp;REPT(" ",9-LEN(Rapportage!C2139))&amp;REPT(0,4)&amp;REPT(0,9-LEN(ROUND(Rapportage!E2139,2)*100))&amp;(ROUND(Rapportage!E2139,2)*100)&amp;REPT(0,23)&amp;"+"&amp;REPT(0,15)&amp;REPT(0,4-LEN((HOUR(Rapportage!S2139)*60+MINUTE(Rapportage!S2139))))&amp;(HOUR(Rapportage!S2139)*60+MINUTE(Rapportage!S2139)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0" spans="1:1">
      <c r="A2140" t="str">
        <f>TEXT(Rapportage!A2140,"000000")&amp;REPT(" ",74)&amp;Rapportage!B2140&amp;Rapportage!B2140&amp;Rapportage!C2140&amp;REPT(" ",9-LEN(Rapportage!C2140))&amp;REPT(0,4)&amp;REPT(0,9-LEN(ROUND(Rapportage!E2140,2)*100))&amp;(ROUND(Rapportage!E2140,2)*100)&amp;REPT(0,23)&amp;"+"&amp;REPT(0,15)&amp;REPT(0,4-LEN((HOUR(Rapportage!S2140)*60+MINUTE(Rapportage!S2140))))&amp;(HOUR(Rapportage!S2140)*60+MINUTE(Rapportage!S2140)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1" spans="1:1">
      <c r="A2141" t="str">
        <f>TEXT(Rapportage!A2141,"000000")&amp;REPT(" ",74)&amp;Rapportage!B2141&amp;Rapportage!B2141&amp;Rapportage!C2141&amp;REPT(" ",9-LEN(Rapportage!C2141))&amp;REPT(0,4)&amp;REPT(0,9-LEN(ROUND(Rapportage!E2141,2)*100))&amp;(ROUND(Rapportage!E2141,2)*100)&amp;REPT(0,23)&amp;"+"&amp;REPT(0,15)&amp;REPT(0,4-LEN((HOUR(Rapportage!S2141)*60+MINUTE(Rapportage!S2141))))&amp;(HOUR(Rapportage!S2141)*60+MINUTE(Rapportage!S2141)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2" spans="1:1">
      <c r="A2142" t="str">
        <f>TEXT(Rapportage!A2142,"000000")&amp;REPT(" ",74)&amp;Rapportage!B2142&amp;Rapportage!B2142&amp;Rapportage!C2142&amp;REPT(" ",9-LEN(Rapportage!C2142))&amp;REPT(0,4)&amp;REPT(0,9-LEN(ROUND(Rapportage!E2142,2)*100))&amp;(ROUND(Rapportage!E2142,2)*100)&amp;REPT(0,23)&amp;"+"&amp;REPT(0,15)&amp;REPT(0,4-LEN((HOUR(Rapportage!S2142)*60+MINUTE(Rapportage!S2142))))&amp;(HOUR(Rapportage!S2142)*60+MINUTE(Rapportage!S2142)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3" spans="1:1">
      <c r="A2143" t="str">
        <f>TEXT(Rapportage!A2143,"000000")&amp;REPT(" ",74)&amp;Rapportage!B2143&amp;Rapportage!B2143&amp;Rapportage!C2143&amp;REPT(" ",9-LEN(Rapportage!C2143))&amp;REPT(0,4)&amp;REPT(0,9-LEN(ROUND(Rapportage!E2143,2)*100))&amp;(ROUND(Rapportage!E2143,2)*100)&amp;REPT(0,23)&amp;"+"&amp;REPT(0,15)&amp;REPT(0,4-LEN((HOUR(Rapportage!S2143)*60+MINUTE(Rapportage!S2143))))&amp;(HOUR(Rapportage!S2143)*60+MINUTE(Rapportage!S2143)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4" spans="1:1">
      <c r="A2144" t="str">
        <f>TEXT(Rapportage!A2144,"000000")&amp;REPT(" ",74)&amp;Rapportage!B2144&amp;Rapportage!B2144&amp;Rapportage!C2144&amp;REPT(" ",9-LEN(Rapportage!C2144))&amp;REPT(0,4)&amp;REPT(0,9-LEN(ROUND(Rapportage!E2144,2)*100))&amp;(ROUND(Rapportage!E2144,2)*100)&amp;REPT(0,23)&amp;"+"&amp;REPT(0,15)&amp;REPT(0,4-LEN((HOUR(Rapportage!S2144)*60+MINUTE(Rapportage!S2144))))&amp;(HOUR(Rapportage!S2144)*60+MINUTE(Rapportage!S2144)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5" spans="1:1">
      <c r="A2145" t="str">
        <f>TEXT(Rapportage!A2145,"000000")&amp;REPT(" ",74)&amp;Rapportage!B2145&amp;Rapportage!B2145&amp;Rapportage!C2145&amp;REPT(" ",9-LEN(Rapportage!C2145))&amp;REPT(0,4)&amp;REPT(0,9-LEN(ROUND(Rapportage!E2145,2)*100))&amp;(ROUND(Rapportage!E2145,2)*100)&amp;REPT(0,23)&amp;"+"&amp;REPT(0,15)&amp;REPT(0,4-LEN((HOUR(Rapportage!S2145)*60+MINUTE(Rapportage!S2145))))&amp;(HOUR(Rapportage!S2145)*60+MINUTE(Rapportage!S2145)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6" spans="1:1">
      <c r="A2146" t="str">
        <f>TEXT(Rapportage!A2146,"000000")&amp;REPT(" ",74)&amp;Rapportage!B2146&amp;Rapportage!B2146&amp;Rapportage!C2146&amp;REPT(" ",9-LEN(Rapportage!C2146))&amp;REPT(0,4)&amp;REPT(0,9-LEN(ROUND(Rapportage!E2146,2)*100))&amp;(ROUND(Rapportage!E2146,2)*100)&amp;REPT(0,23)&amp;"+"&amp;REPT(0,15)&amp;REPT(0,4-LEN((HOUR(Rapportage!S2146)*60+MINUTE(Rapportage!S2146))))&amp;(HOUR(Rapportage!S2146)*60+MINUTE(Rapportage!S2146)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7" spans="1:1">
      <c r="A2147" t="str">
        <f>TEXT(Rapportage!A2147,"000000")&amp;REPT(" ",74)&amp;Rapportage!B2147&amp;Rapportage!B2147&amp;Rapportage!C2147&amp;REPT(" ",9-LEN(Rapportage!C2147))&amp;REPT(0,4)&amp;REPT(0,9-LEN(ROUND(Rapportage!E2147,2)*100))&amp;(ROUND(Rapportage!E2147,2)*100)&amp;REPT(0,23)&amp;"+"&amp;REPT(0,15)&amp;REPT(0,4-LEN((HOUR(Rapportage!S2147)*60+MINUTE(Rapportage!S2147))))&amp;(HOUR(Rapportage!S2147)*60+MINUTE(Rapportage!S2147)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8" spans="1:1">
      <c r="A2148" t="str">
        <f>TEXT(Rapportage!A2148,"000000")&amp;REPT(" ",74)&amp;Rapportage!B2148&amp;Rapportage!B2148&amp;Rapportage!C2148&amp;REPT(" ",9-LEN(Rapportage!C2148))&amp;REPT(0,4)&amp;REPT(0,9-LEN(ROUND(Rapportage!E2148,2)*100))&amp;(ROUND(Rapportage!E2148,2)*100)&amp;REPT(0,23)&amp;"+"&amp;REPT(0,15)&amp;REPT(0,4-LEN((HOUR(Rapportage!S2148)*60+MINUTE(Rapportage!S2148))))&amp;(HOUR(Rapportage!S2148)*60+MINUTE(Rapportage!S2148)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49" spans="1:1">
      <c r="A2149" t="str">
        <f>TEXT(Rapportage!A2149,"000000")&amp;REPT(" ",74)&amp;Rapportage!B2149&amp;Rapportage!B2149&amp;Rapportage!C2149&amp;REPT(" ",9-LEN(Rapportage!C2149))&amp;REPT(0,4)&amp;REPT(0,9-LEN(ROUND(Rapportage!E2149,2)*100))&amp;(ROUND(Rapportage!E2149,2)*100)&amp;REPT(0,23)&amp;"+"&amp;REPT(0,15)&amp;REPT(0,4-LEN((HOUR(Rapportage!S2149)*60+MINUTE(Rapportage!S2149))))&amp;(HOUR(Rapportage!S2149)*60+MINUTE(Rapportage!S2149)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0" spans="1:1">
      <c r="A2150" t="str">
        <f>TEXT(Rapportage!A2150,"000000")&amp;REPT(" ",74)&amp;Rapportage!B2150&amp;Rapportage!B2150&amp;Rapportage!C2150&amp;REPT(" ",9-LEN(Rapportage!C2150))&amp;REPT(0,4)&amp;REPT(0,9-LEN(ROUND(Rapportage!E2150,2)*100))&amp;(ROUND(Rapportage!E2150,2)*100)&amp;REPT(0,23)&amp;"+"&amp;REPT(0,15)&amp;REPT(0,4-LEN((HOUR(Rapportage!S2150)*60+MINUTE(Rapportage!S2150))))&amp;(HOUR(Rapportage!S2150)*60+MINUTE(Rapportage!S2150)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1" spans="1:1">
      <c r="A2151" t="str">
        <f>TEXT(Rapportage!A2151,"000000")&amp;REPT(" ",74)&amp;Rapportage!B2151&amp;Rapportage!B2151&amp;Rapportage!C2151&amp;REPT(" ",9-LEN(Rapportage!C2151))&amp;REPT(0,4)&amp;REPT(0,9-LEN(ROUND(Rapportage!E2151,2)*100))&amp;(ROUND(Rapportage!E2151,2)*100)&amp;REPT(0,23)&amp;"+"&amp;REPT(0,15)&amp;REPT(0,4-LEN((HOUR(Rapportage!S2151)*60+MINUTE(Rapportage!S2151))))&amp;(HOUR(Rapportage!S2151)*60+MINUTE(Rapportage!S2151)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2" spans="1:1">
      <c r="A2152" t="str">
        <f>TEXT(Rapportage!A2152,"000000")&amp;REPT(" ",74)&amp;Rapportage!B2152&amp;Rapportage!B2152&amp;Rapportage!C2152&amp;REPT(" ",9-LEN(Rapportage!C2152))&amp;REPT(0,4)&amp;REPT(0,9-LEN(ROUND(Rapportage!E2152,2)*100))&amp;(ROUND(Rapportage!E2152,2)*100)&amp;REPT(0,23)&amp;"+"&amp;REPT(0,15)&amp;REPT(0,4-LEN((HOUR(Rapportage!S2152)*60+MINUTE(Rapportage!S2152))))&amp;(HOUR(Rapportage!S2152)*60+MINUTE(Rapportage!S2152)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3" spans="1:1">
      <c r="A2153" t="str">
        <f>TEXT(Rapportage!A2153,"000000")&amp;REPT(" ",74)&amp;Rapportage!B2153&amp;Rapportage!B2153&amp;Rapportage!C2153&amp;REPT(" ",9-LEN(Rapportage!C2153))&amp;REPT(0,4)&amp;REPT(0,9-LEN(ROUND(Rapportage!E2153,2)*100))&amp;(ROUND(Rapportage!E2153,2)*100)&amp;REPT(0,23)&amp;"+"&amp;REPT(0,15)&amp;REPT(0,4-LEN((HOUR(Rapportage!S2153)*60+MINUTE(Rapportage!S2153))))&amp;(HOUR(Rapportage!S2153)*60+MINUTE(Rapportage!S2153)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4" spans="1:1">
      <c r="A2154" t="str">
        <f>TEXT(Rapportage!A2154,"000000")&amp;REPT(" ",74)&amp;Rapportage!B2154&amp;Rapportage!B2154&amp;Rapportage!C2154&amp;REPT(" ",9-LEN(Rapportage!C2154))&amp;REPT(0,4)&amp;REPT(0,9-LEN(ROUND(Rapportage!E2154,2)*100))&amp;(ROUND(Rapportage!E2154,2)*100)&amp;REPT(0,23)&amp;"+"&amp;REPT(0,15)&amp;REPT(0,4-LEN((HOUR(Rapportage!S2154)*60+MINUTE(Rapportage!S2154))))&amp;(HOUR(Rapportage!S2154)*60+MINUTE(Rapportage!S2154)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5" spans="1:1">
      <c r="A2155" t="str">
        <f>TEXT(Rapportage!A2155,"000000")&amp;REPT(" ",74)&amp;Rapportage!B2155&amp;Rapportage!B2155&amp;Rapportage!C2155&amp;REPT(" ",9-LEN(Rapportage!C2155))&amp;REPT(0,4)&amp;REPT(0,9-LEN(ROUND(Rapportage!E2155,2)*100))&amp;(ROUND(Rapportage!E2155,2)*100)&amp;REPT(0,23)&amp;"+"&amp;REPT(0,15)&amp;REPT(0,4-LEN((HOUR(Rapportage!S2155)*60+MINUTE(Rapportage!S2155))))&amp;(HOUR(Rapportage!S2155)*60+MINUTE(Rapportage!S2155)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6" spans="1:1">
      <c r="A2156" t="str">
        <f>TEXT(Rapportage!A2156,"000000")&amp;REPT(" ",74)&amp;Rapportage!B2156&amp;Rapportage!B2156&amp;Rapportage!C2156&amp;REPT(" ",9-LEN(Rapportage!C2156))&amp;REPT(0,4)&amp;REPT(0,9-LEN(ROUND(Rapportage!E2156,2)*100))&amp;(ROUND(Rapportage!E2156,2)*100)&amp;REPT(0,23)&amp;"+"&amp;REPT(0,15)&amp;REPT(0,4-LEN((HOUR(Rapportage!S2156)*60+MINUTE(Rapportage!S2156))))&amp;(HOUR(Rapportage!S2156)*60+MINUTE(Rapportage!S2156)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7" spans="1:1">
      <c r="A2157" t="str">
        <f>TEXT(Rapportage!A2157,"000000")&amp;REPT(" ",74)&amp;Rapportage!B2157&amp;Rapportage!B2157&amp;Rapportage!C2157&amp;REPT(" ",9-LEN(Rapportage!C2157))&amp;REPT(0,4)&amp;REPT(0,9-LEN(ROUND(Rapportage!E2157,2)*100))&amp;(ROUND(Rapportage!E2157,2)*100)&amp;REPT(0,23)&amp;"+"&amp;REPT(0,15)&amp;REPT(0,4-LEN((HOUR(Rapportage!S2157)*60+MINUTE(Rapportage!S2157))))&amp;(HOUR(Rapportage!S2157)*60+MINUTE(Rapportage!S2157)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8" spans="1:1">
      <c r="A2158" t="str">
        <f>TEXT(Rapportage!A2158,"000000")&amp;REPT(" ",74)&amp;Rapportage!B2158&amp;Rapportage!B2158&amp;Rapportage!C2158&amp;REPT(" ",9-LEN(Rapportage!C2158))&amp;REPT(0,4)&amp;REPT(0,9-LEN(ROUND(Rapportage!E2158,2)*100))&amp;(ROUND(Rapportage!E2158,2)*100)&amp;REPT(0,23)&amp;"+"&amp;REPT(0,15)&amp;REPT(0,4-LEN((HOUR(Rapportage!S2158)*60+MINUTE(Rapportage!S2158))))&amp;(HOUR(Rapportage!S2158)*60+MINUTE(Rapportage!S2158)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59" spans="1:1">
      <c r="A2159" t="str">
        <f>TEXT(Rapportage!A2159,"000000")&amp;REPT(" ",74)&amp;Rapportage!B2159&amp;Rapportage!B2159&amp;Rapportage!C2159&amp;REPT(" ",9-LEN(Rapportage!C2159))&amp;REPT(0,4)&amp;REPT(0,9-LEN(ROUND(Rapportage!E2159,2)*100))&amp;(ROUND(Rapportage!E2159,2)*100)&amp;REPT(0,23)&amp;"+"&amp;REPT(0,15)&amp;REPT(0,4-LEN((HOUR(Rapportage!S2159)*60+MINUTE(Rapportage!S2159))))&amp;(HOUR(Rapportage!S2159)*60+MINUTE(Rapportage!S2159)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0" spans="1:1">
      <c r="A2160" t="str">
        <f>TEXT(Rapportage!A2160,"000000")&amp;REPT(" ",74)&amp;Rapportage!B2160&amp;Rapportage!B2160&amp;Rapportage!C2160&amp;REPT(" ",9-LEN(Rapportage!C2160))&amp;REPT(0,4)&amp;REPT(0,9-LEN(ROUND(Rapportage!E2160,2)*100))&amp;(ROUND(Rapportage!E2160,2)*100)&amp;REPT(0,23)&amp;"+"&amp;REPT(0,15)&amp;REPT(0,4-LEN((HOUR(Rapportage!S2160)*60+MINUTE(Rapportage!S2160))))&amp;(HOUR(Rapportage!S2160)*60+MINUTE(Rapportage!S2160)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1" spans="1:1">
      <c r="A2161" t="str">
        <f>TEXT(Rapportage!A2161,"000000")&amp;REPT(" ",74)&amp;Rapportage!B2161&amp;Rapportage!B2161&amp;Rapportage!C2161&amp;REPT(" ",9-LEN(Rapportage!C2161))&amp;REPT(0,4)&amp;REPT(0,9-LEN(ROUND(Rapportage!E2161,2)*100))&amp;(ROUND(Rapportage!E2161,2)*100)&amp;REPT(0,23)&amp;"+"&amp;REPT(0,15)&amp;REPT(0,4-LEN((HOUR(Rapportage!S2161)*60+MINUTE(Rapportage!S2161))))&amp;(HOUR(Rapportage!S2161)*60+MINUTE(Rapportage!S2161)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2" spans="1:1">
      <c r="A2162" t="str">
        <f>TEXT(Rapportage!A2162,"000000")&amp;REPT(" ",74)&amp;Rapportage!B2162&amp;Rapportage!B2162&amp;Rapportage!C2162&amp;REPT(" ",9-LEN(Rapportage!C2162))&amp;REPT(0,4)&amp;REPT(0,9-LEN(ROUND(Rapportage!E2162,2)*100))&amp;(ROUND(Rapportage!E2162,2)*100)&amp;REPT(0,23)&amp;"+"&amp;REPT(0,15)&amp;REPT(0,4-LEN((HOUR(Rapportage!S2162)*60+MINUTE(Rapportage!S2162))))&amp;(HOUR(Rapportage!S2162)*60+MINUTE(Rapportage!S2162)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3" spans="1:1">
      <c r="A2163" t="str">
        <f>TEXT(Rapportage!A2163,"000000")&amp;REPT(" ",74)&amp;Rapportage!B2163&amp;Rapportage!B2163&amp;Rapportage!C2163&amp;REPT(" ",9-LEN(Rapportage!C2163))&amp;REPT(0,4)&amp;REPT(0,9-LEN(ROUND(Rapportage!E2163,2)*100))&amp;(ROUND(Rapportage!E2163,2)*100)&amp;REPT(0,23)&amp;"+"&amp;REPT(0,15)&amp;REPT(0,4-LEN((HOUR(Rapportage!S2163)*60+MINUTE(Rapportage!S2163))))&amp;(HOUR(Rapportage!S2163)*60+MINUTE(Rapportage!S2163)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4" spans="1:1">
      <c r="A2164" t="str">
        <f>TEXT(Rapportage!A2164,"000000")&amp;REPT(" ",74)&amp;Rapportage!B2164&amp;Rapportage!B2164&amp;Rapportage!C2164&amp;REPT(" ",9-LEN(Rapportage!C2164))&amp;REPT(0,4)&amp;REPT(0,9-LEN(ROUND(Rapportage!E2164,2)*100))&amp;(ROUND(Rapportage!E2164,2)*100)&amp;REPT(0,23)&amp;"+"&amp;REPT(0,15)&amp;REPT(0,4-LEN((HOUR(Rapportage!S2164)*60+MINUTE(Rapportage!S2164))))&amp;(HOUR(Rapportage!S2164)*60+MINUTE(Rapportage!S2164)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5" spans="1:1">
      <c r="A2165" t="str">
        <f>TEXT(Rapportage!A2165,"000000")&amp;REPT(" ",74)&amp;Rapportage!B2165&amp;Rapportage!B2165&amp;Rapportage!C2165&amp;REPT(" ",9-LEN(Rapportage!C2165))&amp;REPT(0,4)&amp;REPT(0,9-LEN(ROUND(Rapportage!E2165,2)*100))&amp;(ROUND(Rapportage!E2165,2)*100)&amp;REPT(0,23)&amp;"+"&amp;REPT(0,15)&amp;REPT(0,4-LEN((HOUR(Rapportage!S2165)*60+MINUTE(Rapportage!S2165))))&amp;(HOUR(Rapportage!S2165)*60+MINUTE(Rapportage!S2165)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6" spans="1:1">
      <c r="A2166" t="str">
        <f>TEXT(Rapportage!A2166,"000000")&amp;REPT(" ",74)&amp;Rapportage!B2166&amp;Rapportage!B2166&amp;Rapportage!C2166&amp;REPT(" ",9-LEN(Rapportage!C2166))&amp;REPT(0,4)&amp;REPT(0,9-LEN(ROUND(Rapportage!E2166,2)*100))&amp;(ROUND(Rapportage!E2166,2)*100)&amp;REPT(0,23)&amp;"+"&amp;REPT(0,15)&amp;REPT(0,4-LEN((HOUR(Rapportage!S2166)*60+MINUTE(Rapportage!S2166))))&amp;(HOUR(Rapportage!S2166)*60+MINUTE(Rapportage!S2166)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7" spans="1:1">
      <c r="A2167" t="str">
        <f>TEXT(Rapportage!A2167,"000000")&amp;REPT(" ",74)&amp;Rapportage!B2167&amp;Rapportage!B2167&amp;Rapportage!C2167&amp;REPT(" ",9-LEN(Rapportage!C2167))&amp;REPT(0,4)&amp;REPT(0,9-LEN(ROUND(Rapportage!E2167,2)*100))&amp;(ROUND(Rapportage!E2167,2)*100)&amp;REPT(0,23)&amp;"+"&amp;REPT(0,15)&amp;REPT(0,4-LEN((HOUR(Rapportage!S2167)*60+MINUTE(Rapportage!S2167))))&amp;(HOUR(Rapportage!S2167)*60+MINUTE(Rapportage!S2167)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8" spans="1:1">
      <c r="A2168" t="str">
        <f>TEXT(Rapportage!A2168,"000000")&amp;REPT(" ",74)&amp;Rapportage!B2168&amp;Rapportage!B2168&amp;Rapportage!C2168&amp;REPT(" ",9-LEN(Rapportage!C2168))&amp;REPT(0,4)&amp;REPT(0,9-LEN(ROUND(Rapportage!E2168,2)*100))&amp;(ROUND(Rapportage!E2168,2)*100)&amp;REPT(0,23)&amp;"+"&amp;REPT(0,15)&amp;REPT(0,4-LEN((HOUR(Rapportage!S2168)*60+MINUTE(Rapportage!S2168))))&amp;(HOUR(Rapportage!S2168)*60+MINUTE(Rapportage!S2168)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69" spans="1:1">
      <c r="A2169" t="str">
        <f>TEXT(Rapportage!A2169,"000000")&amp;REPT(" ",74)&amp;Rapportage!B2169&amp;Rapportage!B2169&amp;Rapportage!C2169&amp;REPT(" ",9-LEN(Rapportage!C2169))&amp;REPT(0,4)&amp;REPT(0,9-LEN(ROUND(Rapportage!E2169,2)*100))&amp;(ROUND(Rapportage!E2169,2)*100)&amp;REPT(0,23)&amp;"+"&amp;REPT(0,15)&amp;REPT(0,4-LEN((HOUR(Rapportage!S2169)*60+MINUTE(Rapportage!S2169))))&amp;(HOUR(Rapportage!S2169)*60+MINUTE(Rapportage!S2169)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0" spans="1:1">
      <c r="A2170" t="str">
        <f>TEXT(Rapportage!A2170,"000000")&amp;REPT(" ",74)&amp;Rapportage!B2170&amp;Rapportage!B2170&amp;Rapportage!C2170&amp;REPT(" ",9-LEN(Rapportage!C2170))&amp;REPT(0,4)&amp;REPT(0,9-LEN(ROUND(Rapportage!E2170,2)*100))&amp;(ROUND(Rapportage!E2170,2)*100)&amp;REPT(0,23)&amp;"+"&amp;REPT(0,15)&amp;REPT(0,4-LEN((HOUR(Rapportage!S2170)*60+MINUTE(Rapportage!S2170))))&amp;(HOUR(Rapportage!S2170)*60+MINUTE(Rapportage!S2170)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1" spans="1:1">
      <c r="A2171" t="str">
        <f>TEXT(Rapportage!A2171,"000000")&amp;REPT(" ",74)&amp;Rapportage!B2171&amp;Rapportage!B2171&amp;Rapportage!C2171&amp;REPT(" ",9-LEN(Rapportage!C2171))&amp;REPT(0,4)&amp;REPT(0,9-LEN(ROUND(Rapportage!E2171,2)*100))&amp;(ROUND(Rapportage!E2171,2)*100)&amp;REPT(0,23)&amp;"+"&amp;REPT(0,15)&amp;REPT(0,4-LEN((HOUR(Rapportage!S2171)*60+MINUTE(Rapportage!S2171))))&amp;(HOUR(Rapportage!S2171)*60+MINUTE(Rapportage!S2171)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2" spans="1:1">
      <c r="A2172" t="str">
        <f>TEXT(Rapportage!A2172,"000000")&amp;REPT(" ",74)&amp;Rapportage!B2172&amp;Rapportage!B2172&amp;Rapportage!C2172&amp;REPT(" ",9-LEN(Rapportage!C2172))&amp;REPT(0,4)&amp;REPT(0,9-LEN(ROUND(Rapportage!E2172,2)*100))&amp;(ROUND(Rapportage!E2172,2)*100)&amp;REPT(0,23)&amp;"+"&amp;REPT(0,15)&amp;REPT(0,4-LEN((HOUR(Rapportage!S2172)*60+MINUTE(Rapportage!S2172))))&amp;(HOUR(Rapportage!S2172)*60+MINUTE(Rapportage!S2172)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3" spans="1:1">
      <c r="A2173" t="str">
        <f>TEXT(Rapportage!A2173,"000000")&amp;REPT(" ",74)&amp;Rapportage!B2173&amp;Rapportage!B2173&amp;Rapportage!C2173&amp;REPT(" ",9-LEN(Rapportage!C2173))&amp;REPT(0,4)&amp;REPT(0,9-LEN(ROUND(Rapportage!E2173,2)*100))&amp;(ROUND(Rapportage!E2173,2)*100)&amp;REPT(0,23)&amp;"+"&amp;REPT(0,15)&amp;REPT(0,4-LEN((HOUR(Rapportage!S2173)*60+MINUTE(Rapportage!S2173))))&amp;(HOUR(Rapportage!S2173)*60+MINUTE(Rapportage!S2173)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4" spans="1:1">
      <c r="A2174" t="str">
        <f>TEXT(Rapportage!A2174,"000000")&amp;REPT(" ",74)&amp;Rapportage!B2174&amp;Rapportage!B2174&amp;Rapportage!C2174&amp;REPT(" ",9-LEN(Rapportage!C2174))&amp;REPT(0,4)&amp;REPT(0,9-LEN(ROUND(Rapportage!E2174,2)*100))&amp;(ROUND(Rapportage!E2174,2)*100)&amp;REPT(0,23)&amp;"+"&amp;REPT(0,15)&amp;REPT(0,4-LEN((HOUR(Rapportage!S2174)*60+MINUTE(Rapportage!S2174))))&amp;(HOUR(Rapportage!S2174)*60+MINUTE(Rapportage!S2174)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5" spans="1:1">
      <c r="A2175" t="str">
        <f>TEXT(Rapportage!A2175,"000000")&amp;REPT(" ",74)&amp;Rapportage!B2175&amp;Rapportage!B2175&amp;Rapportage!C2175&amp;REPT(" ",9-LEN(Rapportage!C2175))&amp;REPT(0,4)&amp;REPT(0,9-LEN(ROUND(Rapportage!E2175,2)*100))&amp;(ROUND(Rapportage!E2175,2)*100)&amp;REPT(0,23)&amp;"+"&amp;REPT(0,15)&amp;REPT(0,4-LEN((HOUR(Rapportage!S2175)*60+MINUTE(Rapportage!S2175))))&amp;(HOUR(Rapportage!S2175)*60+MINUTE(Rapportage!S2175)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6" spans="1:1">
      <c r="A2176" t="str">
        <f>TEXT(Rapportage!A2176,"000000")&amp;REPT(" ",74)&amp;Rapportage!B2176&amp;Rapportage!B2176&amp;Rapportage!C2176&amp;REPT(" ",9-LEN(Rapportage!C2176))&amp;REPT(0,4)&amp;REPT(0,9-LEN(ROUND(Rapportage!E2176,2)*100))&amp;(ROUND(Rapportage!E2176,2)*100)&amp;REPT(0,23)&amp;"+"&amp;REPT(0,15)&amp;REPT(0,4-LEN((HOUR(Rapportage!S2176)*60+MINUTE(Rapportage!S2176))))&amp;(HOUR(Rapportage!S2176)*60+MINUTE(Rapportage!S2176)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7" spans="1:1">
      <c r="A2177" t="str">
        <f>TEXT(Rapportage!A2177,"000000")&amp;REPT(" ",74)&amp;Rapportage!B2177&amp;Rapportage!B2177&amp;Rapportage!C2177&amp;REPT(" ",9-LEN(Rapportage!C2177))&amp;REPT(0,4)&amp;REPT(0,9-LEN(ROUND(Rapportage!E2177,2)*100))&amp;(ROUND(Rapportage!E2177,2)*100)&amp;REPT(0,23)&amp;"+"&amp;REPT(0,15)&amp;REPT(0,4-LEN((HOUR(Rapportage!S2177)*60+MINUTE(Rapportage!S2177))))&amp;(HOUR(Rapportage!S2177)*60+MINUTE(Rapportage!S2177)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8" spans="1:1">
      <c r="A2178" t="str">
        <f>TEXT(Rapportage!A2178,"000000")&amp;REPT(" ",74)&amp;Rapportage!B2178&amp;Rapportage!B2178&amp;Rapportage!C2178&amp;REPT(" ",9-LEN(Rapportage!C2178))&amp;REPT(0,4)&amp;REPT(0,9-LEN(ROUND(Rapportage!E2178,2)*100))&amp;(ROUND(Rapportage!E2178,2)*100)&amp;REPT(0,23)&amp;"+"&amp;REPT(0,15)&amp;REPT(0,4-LEN((HOUR(Rapportage!S2178)*60+MINUTE(Rapportage!S2178))))&amp;(HOUR(Rapportage!S2178)*60+MINUTE(Rapportage!S2178)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79" spans="1:1">
      <c r="A2179" t="str">
        <f>TEXT(Rapportage!A2179,"000000")&amp;REPT(" ",74)&amp;Rapportage!B2179&amp;Rapportage!B2179&amp;Rapportage!C2179&amp;REPT(" ",9-LEN(Rapportage!C2179))&amp;REPT(0,4)&amp;REPT(0,9-LEN(ROUND(Rapportage!E2179,2)*100))&amp;(ROUND(Rapportage!E2179,2)*100)&amp;REPT(0,23)&amp;"+"&amp;REPT(0,15)&amp;REPT(0,4-LEN((HOUR(Rapportage!S2179)*60+MINUTE(Rapportage!S2179))))&amp;(HOUR(Rapportage!S2179)*60+MINUTE(Rapportage!S2179)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0" spans="1:1">
      <c r="A2180" t="str">
        <f>TEXT(Rapportage!A2180,"000000")&amp;REPT(" ",74)&amp;Rapportage!B2180&amp;Rapportage!B2180&amp;Rapportage!C2180&amp;REPT(" ",9-LEN(Rapportage!C2180))&amp;REPT(0,4)&amp;REPT(0,9-LEN(ROUND(Rapportage!E2180,2)*100))&amp;(ROUND(Rapportage!E2180,2)*100)&amp;REPT(0,23)&amp;"+"&amp;REPT(0,15)&amp;REPT(0,4-LEN((HOUR(Rapportage!S2180)*60+MINUTE(Rapportage!S2180))))&amp;(HOUR(Rapportage!S2180)*60+MINUTE(Rapportage!S2180)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1" spans="1:1">
      <c r="A2181" t="str">
        <f>TEXT(Rapportage!A2181,"000000")&amp;REPT(" ",74)&amp;Rapportage!B2181&amp;Rapportage!B2181&amp;Rapportage!C2181&amp;REPT(" ",9-LEN(Rapportage!C2181))&amp;REPT(0,4)&amp;REPT(0,9-LEN(ROUND(Rapportage!E2181,2)*100))&amp;(ROUND(Rapportage!E2181,2)*100)&amp;REPT(0,23)&amp;"+"&amp;REPT(0,15)&amp;REPT(0,4-LEN((HOUR(Rapportage!S2181)*60+MINUTE(Rapportage!S2181))))&amp;(HOUR(Rapportage!S2181)*60+MINUTE(Rapportage!S2181)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2" spans="1:1">
      <c r="A2182" t="str">
        <f>TEXT(Rapportage!A2182,"000000")&amp;REPT(" ",74)&amp;Rapportage!B2182&amp;Rapportage!B2182&amp;Rapportage!C2182&amp;REPT(" ",9-LEN(Rapportage!C2182))&amp;REPT(0,4)&amp;REPT(0,9-LEN(ROUND(Rapportage!E2182,2)*100))&amp;(ROUND(Rapportage!E2182,2)*100)&amp;REPT(0,23)&amp;"+"&amp;REPT(0,15)&amp;REPT(0,4-LEN((HOUR(Rapportage!S2182)*60+MINUTE(Rapportage!S2182))))&amp;(HOUR(Rapportage!S2182)*60+MINUTE(Rapportage!S2182)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3" spans="1:1">
      <c r="A2183" t="str">
        <f>TEXT(Rapportage!A2183,"000000")&amp;REPT(" ",74)&amp;Rapportage!B2183&amp;Rapportage!B2183&amp;Rapportage!C2183&amp;REPT(" ",9-LEN(Rapportage!C2183))&amp;REPT(0,4)&amp;REPT(0,9-LEN(ROUND(Rapportage!E2183,2)*100))&amp;(ROUND(Rapportage!E2183,2)*100)&amp;REPT(0,23)&amp;"+"&amp;REPT(0,15)&amp;REPT(0,4-LEN((HOUR(Rapportage!S2183)*60+MINUTE(Rapportage!S2183))))&amp;(HOUR(Rapportage!S2183)*60+MINUTE(Rapportage!S2183)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4" spans="1:1">
      <c r="A2184" t="str">
        <f>TEXT(Rapportage!A2184,"000000")&amp;REPT(" ",74)&amp;Rapportage!B2184&amp;Rapportage!B2184&amp;Rapportage!C2184&amp;REPT(" ",9-LEN(Rapportage!C2184))&amp;REPT(0,4)&amp;REPT(0,9-LEN(ROUND(Rapportage!E2184,2)*100))&amp;(ROUND(Rapportage!E2184,2)*100)&amp;REPT(0,23)&amp;"+"&amp;REPT(0,15)&amp;REPT(0,4-LEN((HOUR(Rapportage!S2184)*60+MINUTE(Rapportage!S2184))))&amp;(HOUR(Rapportage!S2184)*60+MINUTE(Rapportage!S2184)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5" spans="1:1">
      <c r="A2185" t="str">
        <f>TEXT(Rapportage!A2185,"000000")&amp;REPT(" ",74)&amp;Rapportage!B2185&amp;Rapportage!B2185&amp;Rapportage!C2185&amp;REPT(" ",9-LEN(Rapportage!C2185))&amp;REPT(0,4)&amp;REPT(0,9-LEN(ROUND(Rapportage!E2185,2)*100))&amp;(ROUND(Rapportage!E2185,2)*100)&amp;REPT(0,23)&amp;"+"&amp;REPT(0,15)&amp;REPT(0,4-LEN((HOUR(Rapportage!S2185)*60+MINUTE(Rapportage!S2185))))&amp;(HOUR(Rapportage!S2185)*60+MINUTE(Rapportage!S2185)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6" spans="1:1">
      <c r="A2186" t="str">
        <f>TEXT(Rapportage!A2186,"000000")&amp;REPT(" ",74)&amp;Rapportage!B2186&amp;Rapportage!B2186&amp;Rapportage!C2186&amp;REPT(" ",9-LEN(Rapportage!C2186))&amp;REPT(0,4)&amp;REPT(0,9-LEN(ROUND(Rapportage!E2186,2)*100))&amp;(ROUND(Rapportage!E2186,2)*100)&amp;REPT(0,23)&amp;"+"&amp;REPT(0,15)&amp;REPT(0,4-LEN((HOUR(Rapportage!S2186)*60+MINUTE(Rapportage!S2186))))&amp;(HOUR(Rapportage!S2186)*60+MINUTE(Rapportage!S2186)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7" spans="1:1">
      <c r="A2187" t="str">
        <f>TEXT(Rapportage!A2187,"000000")&amp;REPT(" ",74)&amp;Rapportage!B2187&amp;Rapportage!B2187&amp;Rapportage!C2187&amp;REPT(" ",9-LEN(Rapportage!C2187))&amp;REPT(0,4)&amp;REPT(0,9-LEN(ROUND(Rapportage!E2187,2)*100))&amp;(ROUND(Rapportage!E2187,2)*100)&amp;REPT(0,23)&amp;"+"&amp;REPT(0,15)&amp;REPT(0,4-LEN((HOUR(Rapportage!S2187)*60+MINUTE(Rapportage!S2187))))&amp;(HOUR(Rapportage!S2187)*60+MINUTE(Rapportage!S2187)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8" spans="1:1">
      <c r="A2188" t="str">
        <f>TEXT(Rapportage!A2188,"000000")&amp;REPT(" ",74)&amp;Rapportage!B2188&amp;Rapportage!B2188&amp;Rapportage!C2188&amp;REPT(" ",9-LEN(Rapportage!C2188))&amp;REPT(0,4)&amp;REPT(0,9-LEN(ROUND(Rapportage!E2188,2)*100))&amp;(ROUND(Rapportage!E2188,2)*100)&amp;REPT(0,23)&amp;"+"&amp;REPT(0,15)&amp;REPT(0,4-LEN((HOUR(Rapportage!S2188)*60+MINUTE(Rapportage!S2188))))&amp;(HOUR(Rapportage!S2188)*60+MINUTE(Rapportage!S2188)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89" spans="1:1">
      <c r="A2189" t="str">
        <f>TEXT(Rapportage!A2189,"000000")&amp;REPT(" ",74)&amp;Rapportage!B2189&amp;Rapportage!B2189&amp;Rapportage!C2189&amp;REPT(" ",9-LEN(Rapportage!C2189))&amp;REPT(0,4)&amp;REPT(0,9-LEN(ROUND(Rapportage!E2189,2)*100))&amp;(ROUND(Rapportage!E2189,2)*100)&amp;REPT(0,23)&amp;"+"&amp;REPT(0,15)&amp;REPT(0,4-LEN((HOUR(Rapportage!S2189)*60+MINUTE(Rapportage!S2189))))&amp;(HOUR(Rapportage!S2189)*60+MINUTE(Rapportage!S2189)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0" spans="1:1">
      <c r="A2190" t="str">
        <f>TEXT(Rapportage!A2190,"000000")&amp;REPT(" ",74)&amp;Rapportage!B2190&amp;Rapportage!B2190&amp;Rapportage!C2190&amp;REPT(" ",9-LEN(Rapportage!C2190))&amp;REPT(0,4)&amp;REPT(0,9-LEN(ROUND(Rapportage!E2190,2)*100))&amp;(ROUND(Rapportage!E2190,2)*100)&amp;REPT(0,23)&amp;"+"&amp;REPT(0,15)&amp;REPT(0,4-LEN((HOUR(Rapportage!S2190)*60+MINUTE(Rapportage!S2190))))&amp;(HOUR(Rapportage!S2190)*60+MINUTE(Rapportage!S2190)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1" spans="1:1">
      <c r="A2191" t="str">
        <f>TEXT(Rapportage!A2191,"000000")&amp;REPT(" ",74)&amp;Rapportage!B2191&amp;Rapportage!B2191&amp;Rapportage!C2191&amp;REPT(" ",9-LEN(Rapportage!C2191))&amp;REPT(0,4)&amp;REPT(0,9-LEN(ROUND(Rapportage!E2191,2)*100))&amp;(ROUND(Rapportage!E2191,2)*100)&amp;REPT(0,23)&amp;"+"&amp;REPT(0,15)&amp;REPT(0,4-LEN((HOUR(Rapportage!S2191)*60+MINUTE(Rapportage!S2191))))&amp;(HOUR(Rapportage!S2191)*60+MINUTE(Rapportage!S2191)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2" spans="1:1">
      <c r="A2192" t="str">
        <f>TEXT(Rapportage!A2192,"000000")&amp;REPT(" ",74)&amp;Rapportage!B2192&amp;Rapportage!B2192&amp;Rapportage!C2192&amp;REPT(" ",9-LEN(Rapportage!C2192))&amp;REPT(0,4)&amp;REPT(0,9-LEN(ROUND(Rapportage!E2192,2)*100))&amp;(ROUND(Rapportage!E2192,2)*100)&amp;REPT(0,23)&amp;"+"&amp;REPT(0,15)&amp;REPT(0,4-LEN((HOUR(Rapportage!S2192)*60+MINUTE(Rapportage!S2192))))&amp;(HOUR(Rapportage!S2192)*60+MINUTE(Rapportage!S2192)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3" spans="1:1">
      <c r="A2193" t="str">
        <f>TEXT(Rapportage!A2193,"000000")&amp;REPT(" ",74)&amp;Rapportage!B2193&amp;Rapportage!B2193&amp;Rapportage!C2193&amp;REPT(" ",9-LEN(Rapportage!C2193))&amp;REPT(0,4)&amp;REPT(0,9-LEN(ROUND(Rapportage!E2193,2)*100))&amp;(ROUND(Rapportage!E2193,2)*100)&amp;REPT(0,23)&amp;"+"&amp;REPT(0,15)&amp;REPT(0,4-LEN((HOUR(Rapportage!S2193)*60+MINUTE(Rapportage!S2193))))&amp;(HOUR(Rapportage!S2193)*60+MINUTE(Rapportage!S2193)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4" spans="1:1">
      <c r="A2194" t="str">
        <f>TEXT(Rapportage!A2194,"000000")&amp;REPT(" ",74)&amp;Rapportage!B2194&amp;Rapportage!B2194&amp;Rapportage!C2194&amp;REPT(" ",9-LEN(Rapportage!C2194))&amp;REPT(0,4)&amp;REPT(0,9-LEN(ROUND(Rapportage!E2194,2)*100))&amp;(ROUND(Rapportage!E2194,2)*100)&amp;REPT(0,23)&amp;"+"&amp;REPT(0,15)&amp;REPT(0,4-LEN((HOUR(Rapportage!S2194)*60+MINUTE(Rapportage!S2194))))&amp;(HOUR(Rapportage!S2194)*60+MINUTE(Rapportage!S2194)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5" spans="1:1">
      <c r="A2195" t="str">
        <f>TEXT(Rapportage!A2195,"000000")&amp;REPT(" ",74)&amp;Rapportage!B2195&amp;Rapportage!B2195&amp;Rapportage!C2195&amp;REPT(" ",9-LEN(Rapportage!C2195))&amp;REPT(0,4)&amp;REPT(0,9-LEN(ROUND(Rapportage!E2195,2)*100))&amp;(ROUND(Rapportage!E2195,2)*100)&amp;REPT(0,23)&amp;"+"&amp;REPT(0,15)&amp;REPT(0,4-LEN((HOUR(Rapportage!S2195)*60+MINUTE(Rapportage!S2195))))&amp;(HOUR(Rapportage!S2195)*60+MINUTE(Rapportage!S2195)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6" spans="1:1">
      <c r="A2196" t="str">
        <f>TEXT(Rapportage!A2196,"000000")&amp;REPT(" ",74)&amp;Rapportage!B2196&amp;Rapportage!B2196&amp;Rapportage!C2196&amp;REPT(" ",9-LEN(Rapportage!C2196))&amp;REPT(0,4)&amp;REPT(0,9-LEN(ROUND(Rapportage!E2196,2)*100))&amp;(ROUND(Rapportage!E2196,2)*100)&amp;REPT(0,23)&amp;"+"&amp;REPT(0,15)&amp;REPT(0,4-LEN((HOUR(Rapportage!S2196)*60+MINUTE(Rapportage!S2196))))&amp;(HOUR(Rapportage!S2196)*60+MINUTE(Rapportage!S2196)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7" spans="1:1">
      <c r="A2197" t="str">
        <f>TEXT(Rapportage!A2197,"000000")&amp;REPT(" ",74)&amp;Rapportage!B2197&amp;Rapportage!B2197&amp;Rapportage!C2197&amp;REPT(" ",9-LEN(Rapportage!C2197))&amp;REPT(0,4)&amp;REPT(0,9-LEN(ROUND(Rapportage!E2197,2)*100))&amp;(ROUND(Rapportage!E2197,2)*100)&amp;REPT(0,23)&amp;"+"&amp;REPT(0,15)&amp;REPT(0,4-LEN((HOUR(Rapportage!S2197)*60+MINUTE(Rapportage!S2197))))&amp;(HOUR(Rapportage!S2197)*60+MINUTE(Rapportage!S2197)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8" spans="1:1">
      <c r="A2198" t="str">
        <f>TEXT(Rapportage!A2198,"000000")&amp;REPT(" ",74)&amp;Rapportage!B2198&amp;Rapportage!B2198&amp;Rapportage!C2198&amp;REPT(" ",9-LEN(Rapportage!C2198))&amp;REPT(0,4)&amp;REPT(0,9-LEN(ROUND(Rapportage!E2198,2)*100))&amp;(ROUND(Rapportage!E2198,2)*100)&amp;REPT(0,23)&amp;"+"&amp;REPT(0,15)&amp;REPT(0,4-LEN((HOUR(Rapportage!S2198)*60+MINUTE(Rapportage!S2198))))&amp;(HOUR(Rapportage!S2198)*60+MINUTE(Rapportage!S2198)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199" spans="1:1">
      <c r="A2199" t="str">
        <f>TEXT(Rapportage!A2199,"000000")&amp;REPT(" ",74)&amp;Rapportage!B2199&amp;Rapportage!B2199&amp;Rapportage!C2199&amp;REPT(" ",9-LEN(Rapportage!C2199))&amp;REPT(0,4)&amp;REPT(0,9-LEN(ROUND(Rapportage!E2199,2)*100))&amp;(ROUND(Rapportage!E2199,2)*100)&amp;REPT(0,23)&amp;"+"&amp;REPT(0,15)&amp;REPT(0,4-LEN((HOUR(Rapportage!S2199)*60+MINUTE(Rapportage!S2199))))&amp;(HOUR(Rapportage!S2199)*60+MINUTE(Rapportage!S2199)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0" spans="1:1">
      <c r="A2200" t="str">
        <f>TEXT(Rapportage!A2200,"000000")&amp;REPT(" ",74)&amp;Rapportage!B2200&amp;Rapportage!B2200&amp;Rapportage!C2200&amp;REPT(" ",9-LEN(Rapportage!C2200))&amp;REPT(0,4)&amp;REPT(0,9-LEN(ROUND(Rapportage!E2200,2)*100))&amp;(ROUND(Rapportage!E2200,2)*100)&amp;REPT(0,23)&amp;"+"&amp;REPT(0,15)&amp;REPT(0,4-LEN((HOUR(Rapportage!S2200)*60+MINUTE(Rapportage!S2200))))&amp;(HOUR(Rapportage!S2200)*60+MINUTE(Rapportage!S2200)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1" spans="1:1">
      <c r="A2201" t="str">
        <f>TEXT(Rapportage!A2201,"000000")&amp;REPT(" ",74)&amp;Rapportage!B2201&amp;Rapportage!B2201&amp;Rapportage!C2201&amp;REPT(" ",9-LEN(Rapportage!C2201))&amp;REPT(0,4)&amp;REPT(0,9-LEN(ROUND(Rapportage!E2201,2)*100))&amp;(ROUND(Rapportage!E2201,2)*100)&amp;REPT(0,23)&amp;"+"&amp;REPT(0,15)&amp;REPT(0,4-LEN((HOUR(Rapportage!S2201)*60+MINUTE(Rapportage!S2201))))&amp;(HOUR(Rapportage!S2201)*60+MINUTE(Rapportage!S2201)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2" spans="1:1">
      <c r="A2202" t="str">
        <f>TEXT(Rapportage!A2202,"000000")&amp;REPT(" ",74)&amp;Rapportage!B2202&amp;Rapportage!B2202&amp;Rapportage!C2202&amp;REPT(" ",9-LEN(Rapportage!C2202))&amp;REPT(0,4)&amp;REPT(0,9-LEN(ROUND(Rapportage!E2202,2)*100))&amp;(ROUND(Rapportage!E2202,2)*100)&amp;REPT(0,23)&amp;"+"&amp;REPT(0,15)&amp;REPT(0,4-LEN((HOUR(Rapportage!S2202)*60+MINUTE(Rapportage!S2202))))&amp;(HOUR(Rapportage!S2202)*60+MINUTE(Rapportage!S2202)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3" spans="1:1">
      <c r="A2203" t="str">
        <f>TEXT(Rapportage!A2203,"000000")&amp;REPT(" ",74)&amp;Rapportage!B2203&amp;Rapportage!B2203&amp;Rapportage!C2203&amp;REPT(" ",9-LEN(Rapportage!C2203))&amp;REPT(0,4)&amp;REPT(0,9-LEN(ROUND(Rapportage!E2203,2)*100))&amp;(ROUND(Rapportage!E2203,2)*100)&amp;REPT(0,23)&amp;"+"&amp;REPT(0,15)&amp;REPT(0,4-LEN((HOUR(Rapportage!S2203)*60+MINUTE(Rapportage!S2203))))&amp;(HOUR(Rapportage!S2203)*60+MINUTE(Rapportage!S2203)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4" spans="1:1">
      <c r="A2204" t="str">
        <f>TEXT(Rapportage!A2204,"000000")&amp;REPT(" ",74)&amp;Rapportage!B2204&amp;Rapportage!B2204&amp;Rapportage!C2204&amp;REPT(" ",9-LEN(Rapportage!C2204))&amp;REPT(0,4)&amp;REPT(0,9-LEN(ROUND(Rapportage!E2204,2)*100))&amp;(ROUND(Rapportage!E2204,2)*100)&amp;REPT(0,23)&amp;"+"&amp;REPT(0,15)&amp;REPT(0,4-LEN((HOUR(Rapportage!S2204)*60+MINUTE(Rapportage!S2204))))&amp;(HOUR(Rapportage!S2204)*60+MINUTE(Rapportage!S2204)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5" spans="1:1">
      <c r="A2205" t="str">
        <f>TEXT(Rapportage!A2205,"000000")&amp;REPT(" ",74)&amp;Rapportage!B2205&amp;Rapportage!B2205&amp;Rapportage!C2205&amp;REPT(" ",9-LEN(Rapportage!C2205))&amp;REPT(0,4)&amp;REPT(0,9-LEN(ROUND(Rapportage!E2205,2)*100))&amp;(ROUND(Rapportage!E2205,2)*100)&amp;REPT(0,23)&amp;"+"&amp;REPT(0,15)&amp;REPT(0,4-LEN((HOUR(Rapportage!S2205)*60+MINUTE(Rapportage!S2205))))&amp;(HOUR(Rapportage!S2205)*60+MINUTE(Rapportage!S2205)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6" spans="1:1">
      <c r="A2206" t="str">
        <f>TEXT(Rapportage!A2206,"000000")&amp;REPT(" ",74)&amp;Rapportage!B2206&amp;Rapportage!B2206&amp;Rapportage!C2206&amp;REPT(" ",9-LEN(Rapportage!C2206))&amp;REPT(0,4)&amp;REPT(0,9-LEN(ROUND(Rapportage!E2206,2)*100))&amp;(ROUND(Rapportage!E2206,2)*100)&amp;REPT(0,23)&amp;"+"&amp;REPT(0,15)&amp;REPT(0,4-LEN((HOUR(Rapportage!S2206)*60+MINUTE(Rapportage!S2206))))&amp;(HOUR(Rapportage!S2206)*60+MINUTE(Rapportage!S2206)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7" spans="1:1">
      <c r="A2207" t="str">
        <f>TEXT(Rapportage!A2207,"000000")&amp;REPT(" ",74)&amp;Rapportage!B2207&amp;Rapportage!B2207&amp;Rapportage!C2207&amp;REPT(" ",9-LEN(Rapportage!C2207))&amp;REPT(0,4)&amp;REPT(0,9-LEN(ROUND(Rapportage!E2207,2)*100))&amp;(ROUND(Rapportage!E2207,2)*100)&amp;REPT(0,23)&amp;"+"&amp;REPT(0,15)&amp;REPT(0,4-LEN((HOUR(Rapportage!S2207)*60+MINUTE(Rapportage!S2207))))&amp;(HOUR(Rapportage!S2207)*60+MINUTE(Rapportage!S2207)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8" spans="1:1">
      <c r="A2208" t="str">
        <f>TEXT(Rapportage!A2208,"000000")&amp;REPT(" ",74)&amp;Rapportage!B2208&amp;Rapportage!B2208&amp;Rapportage!C2208&amp;REPT(" ",9-LEN(Rapportage!C2208))&amp;REPT(0,4)&amp;REPT(0,9-LEN(ROUND(Rapportage!E2208,2)*100))&amp;(ROUND(Rapportage!E2208,2)*100)&amp;REPT(0,23)&amp;"+"&amp;REPT(0,15)&amp;REPT(0,4-LEN((HOUR(Rapportage!S2208)*60+MINUTE(Rapportage!S2208))))&amp;(HOUR(Rapportage!S2208)*60+MINUTE(Rapportage!S2208)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09" spans="1:1">
      <c r="A2209" t="str">
        <f>TEXT(Rapportage!A2209,"000000")&amp;REPT(" ",74)&amp;Rapportage!B2209&amp;Rapportage!B2209&amp;Rapportage!C2209&amp;REPT(" ",9-LEN(Rapportage!C2209))&amp;REPT(0,4)&amp;REPT(0,9-LEN(ROUND(Rapportage!E2209,2)*100))&amp;(ROUND(Rapportage!E2209,2)*100)&amp;REPT(0,23)&amp;"+"&amp;REPT(0,15)&amp;REPT(0,4-LEN((HOUR(Rapportage!S2209)*60+MINUTE(Rapportage!S2209))))&amp;(HOUR(Rapportage!S2209)*60+MINUTE(Rapportage!S2209)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0" spans="1:1">
      <c r="A2210" t="str">
        <f>TEXT(Rapportage!A2210,"000000")&amp;REPT(" ",74)&amp;Rapportage!B2210&amp;Rapportage!B2210&amp;Rapportage!C2210&amp;REPT(" ",9-LEN(Rapportage!C2210))&amp;REPT(0,4)&amp;REPT(0,9-LEN(ROUND(Rapportage!E2210,2)*100))&amp;(ROUND(Rapportage!E2210,2)*100)&amp;REPT(0,23)&amp;"+"&amp;REPT(0,15)&amp;REPT(0,4-LEN((HOUR(Rapportage!S2210)*60+MINUTE(Rapportage!S2210))))&amp;(HOUR(Rapportage!S2210)*60+MINUTE(Rapportage!S2210)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1" spans="1:1">
      <c r="A2211" t="str">
        <f>TEXT(Rapportage!A2211,"000000")&amp;REPT(" ",74)&amp;Rapportage!B2211&amp;Rapportage!B2211&amp;Rapportage!C2211&amp;REPT(" ",9-LEN(Rapportage!C2211))&amp;REPT(0,4)&amp;REPT(0,9-LEN(ROUND(Rapportage!E2211,2)*100))&amp;(ROUND(Rapportage!E2211,2)*100)&amp;REPT(0,23)&amp;"+"&amp;REPT(0,15)&amp;REPT(0,4-LEN((HOUR(Rapportage!S2211)*60+MINUTE(Rapportage!S2211))))&amp;(HOUR(Rapportage!S2211)*60+MINUTE(Rapportage!S2211)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2" spans="1:1">
      <c r="A2212" t="str">
        <f>TEXT(Rapportage!A2212,"000000")&amp;REPT(" ",74)&amp;Rapportage!B2212&amp;Rapportage!B2212&amp;Rapportage!C2212&amp;REPT(" ",9-LEN(Rapportage!C2212))&amp;REPT(0,4)&amp;REPT(0,9-LEN(ROUND(Rapportage!E2212,2)*100))&amp;(ROUND(Rapportage!E2212,2)*100)&amp;REPT(0,23)&amp;"+"&amp;REPT(0,15)&amp;REPT(0,4-LEN((HOUR(Rapportage!S2212)*60+MINUTE(Rapportage!S2212))))&amp;(HOUR(Rapportage!S2212)*60+MINUTE(Rapportage!S2212)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3" spans="1:1">
      <c r="A2213" t="str">
        <f>TEXT(Rapportage!A2213,"000000")&amp;REPT(" ",74)&amp;Rapportage!B2213&amp;Rapportage!B2213&amp;Rapportage!C2213&amp;REPT(" ",9-LEN(Rapportage!C2213))&amp;REPT(0,4)&amp;REPT(0,9-LEN(ROUND(Rapportage!E2213,2)*100))&amp;(ROUND(Rapportage!E2213,2)*100)&amp;REPT(0,23)&amp;"+"&amp;REPT(0,15)&amp;REPT(0,4-LEN((HOUR(Rapportage!S2213)*60+MINUTE(Rapportage!S2213))))&amp;(HOUR(Rapportage!S2213)*60+MINUTE(Rapportage!S2213)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4" spans="1:1">
      <c r="A2214" t="str">
        <f>TEXT(Rapportage!A2214,"000000")&amp;REPT(" ",74)&amp;Rapportage!B2214&amp;Rapportage!B2214&amp;Rapportage!C2214&amp;REPT(" ",9-LEN(Rapportage!C2214))&amp;REPT(0,4)&amp;REPT(0,9-LEN(ROUND(Rapportage!E2214,2)*100))&amp;(ROUND(Rapportage!E2214,2)*100)&amp;REPT(0,23)&amp;"+"&amp;REPT(0,15)&amp;REPT(0,4-LEN((HOUR(Rapportage!S2214)*60+MINUTE(Rapportage!S2214))))&amp;(HOUR(Rapportage!S2214)*60+MINUTE(Rapportage!S2214)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5" spans="1:1">
      <c r="A2215" t="str">
        <f>TEXT(Rapportage!A2215,"000000")&amp;REPT(" ",74)&amp;Rapportage!B2215&amp;Rapportage!B2215&amp;Rapportage!C2215&amp;REPT(" ",9-LEN(Rapportage!C2215))&amp;REPT(0,4)&amp;REPT(0,9-LEN(ROUND(Rapportage!E2215,2)*100))&amp;(ROUND(Rapportage!E2215,2)*100)&amp;REPT(0,23)&amp;"+"&amp;REPT(0,15)&amp;REPT(0,4-LEN((HOUR(Rapportage!S2215)*60+MINUTE(Rapportage!S2215))))&amp;(HOUR(Rapportage!S2215)*60+MINUTE(Rapportage!S2215)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6" spans="1:1">
      <c r="A2216" t="str">
        <f>TEXT(Rapportage!A2216,"000000")&amp;REPT(" ",74)&amp;Rapportage!B2216&amp;Rapportage!B2216&amp;Rapportage!C2216&amp;REPT(" ",9-LEN(Rapportage!C2216))&amp;REPT(0,4)&amp;REPT(0,9-LEN(ROUND(Rapportage!E2216,2)*100))&amp;(ROUND(Rapportage!E2216,2)*100)&amp;REPT(0,23)&amp;"+"&amp;REPT(0,15)&amp;REPT(0,4-LEN((HOUR(Rapportage!S2216)*60+MINUTE(Rapportage!S2216))))&amp;(HOUR(Rapportage!S2216)*60+MINUTE(Rapportage!S2216)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7" spans="1:1">
      <c r="A2217" t="str">
        <f>TEXT(Rapportage!A2217,"000000")&amp;REPT(" ",74)&amp;Rapportage!B2217&amp;Rapportage!B2217&amp;Rapportage!C2217&amp;REPT(" ",9-LEN(Rapportage!C2217))&amp;REPT(0,4)&amp;REPT(0,9-LEN(ROUND(Rapportage!E2217,2)*100))&amp;(ROUND(Rapportage!E2217,2)*100)&amp;REPT(0,23)&amp;"+"&amp;REPT(0,15)&amp;REPT(0,4-LEN((HOUR(Rapportage!S2217)*60+MINUTE(Rapportage!S2217))))&amp;(HOUR(Rapportage!S2217)*60+MINUTE(Rapportage!S2217)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8" spans="1:1">
      <c r="A2218" t="str">
        <f>TEXT(Rapportage!A2218,"000000")&amp;REPT(" ",74)&amp;Rapportage!B2218&amp;Rapportage!B2218&amp;Rapportage!C2218&amp;REPT(" ",9-LEN(Rapportage!C2218))&amp;REPT(0,4)&amp;REPT(0,9-LEN(ROUND(Rapportage!E2218,2)*100))&amp;(ROUND(Rapportage!E2218,2)*100)&amp;REPT(0,23)&amp;"+"&amp;REPT(0,15)&amp;REPT(0,4-LEN((HOUR(Rapportage!S2218)*60+MINUTE(Rapportage!S2218))))&amp;(HOUR(Rapportage!S2218)*60+MINUTE(Rapportage!S2218)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19" spans="1:1">
      <c r="A2219" t="str">
        <f>TEXT(Rapportage!A2219,"000000")&amp;REPT(" ",74)&amp;Rapportage!B2219&amp;Rapportage!B2219&amp;Rapportage!C2219&amp;REPT(" ",9-LEN(Rapportage!C2219))&amp;REPT(0,4)&amp;REPT(0,9-LEN(ROUND(Rapportage!E2219,2)*100))&amp;(ROUND(Rapportage!E2219,2)*100)&amp;REPT(0,23)&amp;"+"&amp;REPT(0,15)&amp;REPT(0,4-LEN((HOUR(Rapportage!S2219)*60+MINUTE(Rapportage!S2219))))&amp;(HOUR(Rapportage!S2219)*60+MINUTE(Rapportage!S2219)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0" spans="1:1">
      <c r="A2220" t="str">
        <f>TEXT(Rapportage!A2220,"000000")&amp;REPT(" ",74)&amp;Rapportage!B2220&amp;Rapportage!B2220&amp;Rapportage!C2220&amp;REPT(" ",9-LEN(Rapportage!C2220))&amp;REPT(0,4)&amp;REPT(0,9-LEN(ROUND(Rapportage!E2220,2)*100))&amp;(ROUND(Rapportage!E2220,2)*100)&amp;REPT(0,23)&amp;"+"&amp;REPT(0,15)&amp;REPT(0,4-LEN((HOUR(Rapportage!S2220)*60+MINUTE(Rapportage!S2220))))&amp;(HOUR(Rapportage!S2220)*60+MINUTE(Rapportage!S2220)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1" spans="1:1">
      <c r="A2221" t="str">
        <f>TEXT(Rapportage!A2221,"000000")&amp;REPT(" ",74)&amp;Rapportage!B2221&amp;Rapportage!B2221&amp;Rapportage!C2221&amp;REPT(" ",9-LEN(Rapportage!C2221))&amp;REPT(0,4)&amp;REPT(0,9-LEN(ROUND(Rapportage!E2221,2)*100))&amp;(ROUND(Rapportage!E2221,2)*100)&amp;REPT(0,23)&amp;"+"&amp;REPT(0,15)&amp;REPT(0,4-LEN((HOUR(Rapportage!S2221)*60+MINUTE(Rapportage!S2221))))&amp;(HOUR(Rapportage!S2221)*60+MINUTE(Rapportage!S2221)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2" spans="1:1">
      <c r="A2222" t="str">
        <f>TEXT(Rapportage!A2222,"000000")&amp;REPT(" ",74)&amp;Rapportage!B2222&amp;Rapportage!B2222&amp;Rapportage!C2222&amp;REPT(" ",9-LEN(Rapportage!C2222))&amp;REPT(0,4)&amp;REPT(0,9-LEN(ROUND(Rapportage!E2222,2)*100))&amp;(ROUND(Rapportage!E2222,2)*100)&amp;REPT(0,23)&amp;"+"&amp;REPT(0,15)&amp;REPT(0,4-LEN((HOUR(Rapportage!S2222)*60+MINUTE(Rapportage!S2222))))&amp;(HOUR(Rapportage!S2222)*60+MINUTE(Rapportage!S2222)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3" spans="1:1">
      <c r="A2223" t="str">
        <f>TEXT(Rapportage!A2223,"000000")&amp;REPT(" ",74)&amp;Rapportage!B2223&amp;Rapportage!B2223&amp;Rapportage!C2223&amp;REPT(" ",9-LEN(Rapportage!C2223))&amp;REPT(0,4)&amp;REPT(0,9-LEN(ROUND(Rapportage!E2223,2)*100))&amp;(ROUND(Rapportage!E2223,2)*100)&amp;REPT(0,23)&amp;"+"&amp;REPT(0,15)&amp;REPT(0,4-LEN((HOUR(Rapportage!S2223)*60+MINUTE(Rapportage!S2223))))&amp;(HOUR(Rapportage!S2223)*60+MINUTE(Rapportage!S2223)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4" spans="1:1">
      <c r="A2224" t="str">
        <f>TEXT(Rapportage!A2224,"000000")&amp;REPT(" ",74)&amp;Rapportage!B2224&amp;Rapportage!B2224&amp;Rapportage!C2224&amp;REPT(" ",9-LEN(Rapportage!C2224))&amp;REPT(0,4)&amp;REPT(0,9-LEN(ROUND(Rapportage!E2224,2)*100))&amp;(ROUND(Rapportage!E2224,2)*100)&amp;REPT(0,23)&amp;"+"&amp;REPT(0,15)&amp;REPT(0,4-LEN((HOUR(Rapportage!S2224)*60+MINUTE(Rapportage!S2224))))&amp;(HOUR(Rapportage!S2224)*60+MINUTE(Rapportage!S2224)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5" spans="1:1">
      <c r="A2225" t="str">
        <f>TEXT(Rapportage!A2225,"000000")&amp;REPT(" ",74)&amp;Rapportage!B2225&amp;Rapportage!B2225&amp;Rapportage!C2225&amp;REPT(" ",9-LEN(Rapportage!C2225))&amp;REPT(0,4)&amp;REPT(0,9-LEN(ROUND(Rapportage!E2225,2)*100))&amp;(ROUND(Rapportage!E2225,2)*100)&amp;REPT(0,23)&amp;"+"&amp;REPT(0,15)&amp;REPT(0,4-LEN((HOUR(Rapportage!S2225)*60+MINUTE(Rapportage!S2225))))&amp;(HOUR(Rapportage!S2225)*60+MINUTE(Rapportage!S2225)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6" spans="1:1">
      <c r="A2226" t="str">
        <f>TEXT(Rapportage!A2226,"000000")&amp;REPT(" ",74)&amp;Rapportage!B2226&amp;Rapportage!B2226&amp;Rapportage!C2226&amp;REPT(" ",9-LEN(Rapportage!C2226))&amp;REPT(0,4)&amp;REPT(0,9-LEN(ROUND(Rapportage!E2226,2)*100))&amp;(ROUND(Rapportage!E2226,2)*100)&amp;REPT(0,23)&amp;"+"&amp;REPT(0,15)&amp;REPT(0,4-LEN((HOUR(Rapportage!S2226)*60+MINUTE(Rapportage!S2226))))&amp;(HOUR(Rapportage!S2226)*60+MINUTE(Rapportage!S2226)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7" spans="1:1">
      <c r="A2227" t="str">
        <f>TEXT(Rapportage!A2227,"000000")&amp;REPT(" ",74)&amp;Rapportage!B2227&amp;Rapportage!B2227&amp;Rapportage!C2227&amp;REPT(" ",9-LEN(Rapportage!C2227))&amp;REPT(0,4)&amp;REPT(0,9-LEN(ROUND(Rapportage!E2227,2)*100))&amp;(ROUND(Rapportage!E2227,2)*100)&amp;REPT(0,23)&amp;"+"&amp;REPT(0,15)&amp;REPT(0,4-LEN((HOUR(Rapportage!S2227)*60+MINUTE(Rapportage!S2227))))&amp;(HOUR(Rapportage!S2227)*60+MINUTE(Rapportage!S2227)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8" spans="1:1">
      <c r="A2228" t="str">
        <f>TEXT(Rapportage!A2228,"000000")&amp;REPT(" ",74)&amp;Rapportage!B2228&amp;Rapportage!B2228&amp;Rapportage!C2228&amp;REPT(" ",9-LEN(Rapportage!C2228))&amp;REPT(0,4)&amp;REPT(0,9-LEN(ROUND(Rapportage!E2228,2)*100))&amp;(ROUND(Rapportage!E2228,2)*100)&amp;REPT(0,23)&amp;"+"&amp;REPT(0,15)&amp;REPT(0,4-LEN((HOUR(Rapportage!S2228)*60+MINUTE(Rapportage!S2228))))&amp;(HOUR(Rapportage!S2228)*60+MINUTE(Rapportage!S2228)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29" spans="1:1">
      <c r="A2229" t="str">
        <f>TEXT(Rapportage!A2229,"000000")&amp;REPT(" ",74)&amp;Rapportage!B2229&amp;Rapportage!B2229&amp;Rapportage!C2229&amp;REPT(" ",9-LEN(Rapportage!C2229))&amp;REPT(0,4)&amp;REPT(0,9-LEN(ROUND(Rapportage!E2229,2)*100))&amp;(ROUND(Rapportage!E2229,2)*100)&amp;REPT(0,23)&amp;"+"&amp;REPT(0,15)&amp;REPT(0,4-LEN((HOUR(Rapportage!S2229)*60+MINUTE(Rapportage!S2229))))&amp;(HOUR(Rapportage!S2229)*60+MINUTE(Rapportage!S2229)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0" spans="1:1">
      <c r="A2230" t="str">
        <f>TEXT(Rapportage!A2230,"000000")&amp;REPT(" ",74)&amp;Rapportage!B2230&amp;Rapportage!B2230&amp;Rapportage!C2230&amp;REPT(" ",9-LEN(Rapportage!C2230))&amp;REPT(0,4)&amp;REPT(0,9-LEN(ROUND(Rapportage!E2230,2)*100))&amp;(ROUND(Rapportage!E2230,2)*100)&amp;REPT(0,23)&amp;"+"&amp;REPT(0,15)&amp;REPT(0,4-LEN((HOUR(Rapportage!S2230)*60+MINUTE(Rapportage!S2230))))&amp;(HOUR(Rapportage!S2230)*60+MINUTE(Rapportage!S2230)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1" spans="1:1">
      <c r="A2231" t="str">
        <f>TEXT(Rapportage!A2231,"000000")&amp;REPT(" ",74)&amp;Rapportage!B2231&amp;Rapportage!B2231&amp;Rapportage!C2231&amp;REPT(" ",9-LEN(Rapportage!C2231))&amp;REPT(0,4)&amp;REPT(0,9-LEN(ROUND(Rapportage!E2231,2)*100))&amp;(ROUND(Rapportage!E2231,2)*100)&amp;REPT(0,23)&amp;"+"&amp;REPT(0,15)&amp;REPT(0,4-LEN((HOUR(Rapportage!S2231)*60+MINUTE(Rapportage!S2231))))&amp;(HOUR(Rapportage!S2231)*60+MINUTE(Rapportage!S2231)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2" spans="1:1">
      <c r="A2232" t="str">
        <f>TEXT(Rapportage!A2232,"000000")&amp;REPT(" ",74)&amp;Rapportage!B2232&amp;Rapportage!B2232&amp;Rapportage!C2232&amp;REPT(" ",9-LEN(Rapportage!C2232))&amp;REPT(0,4)&amp;REPT(0,9-LEN(ROUND(Rapportage!E2232,2)*100))&amp;(ROUND(Rapportage!E2232,2)*100)&amp;REPT(0,23)&amp;"+"&amp;REPT(0,15)&amp;REPT(0,4-LEN((HOUR(Rapportage!S2232)*60+MINUTE(Rapportage!S2232))))&amp;(HOUR(Rapportage!S2232)*60+MINUTE(Rapportage!S2232)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3" spans="1:1">
      <c r="A2233" t="str">
        <f>TEXT(Rapportage!A2233,"000000")&amp;REPT(" ",74)&amp;Rapportage!B2233&amp;Rapportage!B2233&amp;Rapportage!C2233&amp;REPT(" ",9-LEN(Rapportage!C2233))&amp;REPT(0,4)&amp;REPT(0,9-LEN(ROUND(Rapportage!E2233,2)*100))&amp;(ROUND(Rapportage!E2233,2)*100)&amp;REPT(0,23)&amp;"+"&amp;REPT(0,15)&amp;REPT(0,4-LEN((HOUR(Rapportage!S2233)*60+MINUTE(Rapportage!S2233))))&amp;(HOUR(Rapportage!S2233)*60+MINUTE(Rapportage!S2233)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4" spans="1:1">
      <c r="A2234" t="str">
        <f>TEXT(Rapportage!A2234,"000000")&amp;REPT(" ",74)&amp;Rapportage!B2234&amp;Rapportage!B2234&amp;Rapportage!C2234&amp;REPT(" ",9-LEN(Rapportage!C2234))&amp;REPT(0,4)&amp;REPT(0,9-LEN(ROUND(Rapportage!E2234,2)*100))&amp;(ROUND(Rapportage!E2234,2)*100)&amp;REPT(0,23)&amp;"+"&amp;REPT(0,15)&amp;REPT(0,4-LEN((HOUR(Rapportage!S2234)*60+MINUTE(Rapportage!S2234))))&amp;(HOUR(Rapportage!S2234)*60+MINUTE(Rapportage!S2234)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5" spans="1:1">
      <c r="A2235" t="str">
        <f>TEXT(Rapportage!A2235,"000000")&amp;REPT(" ",74)&amp;Rapportage!B2235&amp;Rapportage!B2235&amp;Rapportage!C2235&amp;REPT(" ",9-LEN(Rapportage!C2235))&amp;REPT(0,4)&amp;REPT(0,9-LEN(ROUND(Rapportage!E2235,2)*100))&amp;(ROUND(Rapportage!E2235,2)*100)&amp;REPT(0,23)&amp;"+"&amp;REPT(0,15)&amp;REPT(0,4-LEN((HOUR(Rapportage!S2235)*60+MINUTE(Rapportage!S2235))))&amp;(HOUR(Rapportage!S2235)*60+MINUTE(Rapportage!S2235)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6" spans="1:1">
      <c r="A2236" t="str">
        <f>TEXT(Rapportage!A2236,"000000")&amp;REPT(" ",74)&amp;Rapportage!B2236&amp;Rapportage!B2236&amp;Rapportage!C2236&amp;REPT(" ",9-LEN(Rapportage!C2236))&amp;REPT(0,4)&amp;REPT(0,9-LEN(ROUND(Rapportage!E2236,2)*100))&amp;(ROUND(Rapportage!E2236,2)*100)&amp;REPT(0,23)&amp;"+"&amp;REPT(0,15)&amp;REPT(0,4-LEN((HOUR(Rapportage!S2236)*60+MINUTE(Rapportage!S2236))))&amp;(HOUR(Rapportage!S2236)*60+MINUTE(Rapportage!S2236)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7" spans="1:1">
      <c r="A2237" t="str">
        <f>TEXT(Rapportage!A2237,"000000")&amp;REPT(" ",74)&amp;Rapportage!B2237&amp;Rapportage!B2237&amp;Rapportage!C2237&amp;REPT(" ",9-LEN(Rapportage!C2237))&amp;REPT(0,4)&amp;REPT(0,9-LEN(ROUND(Rapportage!E2237,2)*100))&amp;(ROUND(Rapportage!E2237,2)*100)&amp;REPT(0,23)&amp;"+"&amp;REPT(0,15)&amp;REPT(0,4-LEN((HOUR(Rapportage!S2237)*60+MINUTE(Rapportage!S2237))))&amp;(HOUR(Rapportage!S2237)*60+MINUTE(Rapportage!S2237)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8" spans="1:1">
      <c r="A2238" t="str">
        <f>TEXT(Rapportage!A2238,"000000")&amp;REPT(" ",74)&amp;Rapportage!B2238&amp;Rapportage!B2238&amp;Rapportage!C2238&amp;REPT(" ",9-LEN(Rapportage!C2238))&amp;REPT(0,4)&amp;REPT(0,9-LEN(ROUND(Rapportage!E2238,2)*100))&amp;(ROUND(Rapportage!E2238,2)*100)&amp;REPT(0,23)&amp;"+"&amp;REPT(0,15)&amp;REPT(0,4-LEN((HOUR(Rapportage!S2238)*60+MINUTE(Rapportage!S2238))))&amp;(HOUR(Rapportage!S2238)*60+MINUTE(Rapportage!S2238)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39" spans="1:1">
      <c r="A2239" t="str">
        <f>TEXT(Rapportage!A2239,"000000")&amp;REPT(" ",74)&amp;Rapportage!B2239&amp;Rapportage!B2239&amp;Rapportage!C2239&amp;REPT(" ",9-LEN(Rapportage!C2239))&amp;REPT(0,4)&amp;REPT(0,9-LEN(ROUND(Rapportage!E2239,2)*100))&amp;(ROUND(Rapportage!E2239,2)*100)&amp;REPT(0,23)&amp;"+"&amp;REPT(0,15)&amp;REPT(0,4-LEN((HOUR(Rapportage!S2239)*60+MINUTE(Rapportage!S2239))))&amp;(HOUR(Rapportage!S2239)*60+MINUTE(Rapportage!S2239)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0" spans="1:1">
      <c r="A2240" t="str">
        <f>TEXT(Rapportage!A2240,"000000")&amp;REPT(" ",74)&amp;Rapportage!B2240&amp;Rapportage!B2240&amp;Rapportage!C2240&amp;REPT(" ",9-LEN(Rapportage!C2240))&amp;REPT(0,4)&amp;REPT(0,9-LEN(ROUND(Rapportage!E2240,2)*100))&amp;(ROUND(Rapportage!E2240,2)*100)&amp;REPT(0,23)&amp;"+"&amp;REPT(0,15)&amp;REPT(0,4-LEN((HOUR(Rapportage!S2240)*60+MINUTE(Rapportage!S2240))))&amp;(HOUR(Rapportage!S2240)*60+MINUTE(Rapportage!S2240)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1" spans="1:1">
      <c r="A2241" t="str">
        <f>TEXT(Rapportage!A2241,"000000")&amp;REPT(" ",74)&amp;Rapportage!B2241&amp;Rapportage!B2241&amp;Rapportage!C2241&amp;REPT(" ",9-LEN(Rapportage!C2241))&amp;REPT(0,4)&amp;REPT(0,9-LEN(ROUND(Rapportage!E2241,2)*100))&amp;(ROUND(Rapportage!E2241,2)*100)&amp;REPT(0,23)&amp;"+"&amp;REPT(0,15)&amp;REPT(0,4-LEN((HOUR(Rapportage!S2241)*60+MINUTE(Rapportage!S2241))))&amp;(HOUR(Rapportage!S2241)*60+MINUTE(Rapportage!S2241)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2" spans="1:1">
      <c r="A2242" t="str">
        <f>TEXT(Rapportage!A2242,"000000")&amp;REPT(" ",74)&amp;Rapportage!B2242&amp;Rapportage!B2242&amp;Rapportage!C2242&amp;REPT(" ",9-LEN(Rapportage!C2242))&amp;REPT(0,4)&amp;REPT(0,9-LEN(ROUND(Rapportage!E2242,2)*100))&amp;(ROUND(Rapportage!E2242,2)*100)&amp;REPT(0,23)&amp;"+"&amp;REPT(0,15)&amp;REPT(0,4-LEN((HOUR(Rapportage!S2242)*60+MINUTE(Rapportage!S2242))))&amp;(HOUR(Rapportage!S2242)*60+MINUTE(Rapportage!S2242)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3" spans="1:1">
      <c r="A2243" t="str">
        <f>TEXT(Rapportage!A2243,"000000")&amp;REPT(" ",74)&amp;Rapportage!B2243&amp;Rapportage!B2243&amp;Rapportage!C2243&amp;REPT(" ",9-LEN(Rapportage!C2243))&amp;REPT(0,4)&amp;REPT(0,9-LEN(ROUND(Rapportage!E2243,2)*100))&amp;(ROUND(Rapportage!E2243,2)*100)&amp;REPT(0,23)&amp;"+"&amp;REPT(0,15)&amp;REPT(0,4-LEN((HOUR(Rapportage!S2243)*60+MINUTE(Rapportage!S2243))))&amp;(HOUR(Rapportage!S2243)*60+MINUTE(Rapportage!S2243)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4" spans="1:1">
      <c r="A2244" t="str">
        <f>TEXT(Rapportage!A2244,"000000")&amp;REPT(" ",74)&amp;Rapportage!B2244&amp;Rapportage!B2244&amp;Rapportage!C2244&amp;REPT(" ",9-LEN(Rapportage!C2244))&amp;REPT(0,4)&amp;REPT(0,9-LEN(ROUND(Rapportage!E2244,2)*100))&amp;(ROUND(Rapportage!E2244,2)*100)&amp;REPT(0,23)&amp;"+"&amp;REPT(0,15)&amp;REPT(0,4-LEN((HOUR(Rapportage!S2244)*60+MINUTE(Rapportage!S2244))))&amp;(HOUR(Rapportage!S2244)*60+MINUTE(Rapportage!S2244)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5" spans="1:1">
      <c r="A2245" t="str">
        <f>TEXT(Rapportage!A2245,"000000")&amp;REPT(" ",74)&amp;Rapportage!B2245&amp;Rapportage!B2245&amp;Rapportage!C2245&amp;REPT(" ",9-LEN(Rapportage!C2245))&amp;REPT(0,4)&amp;REPT(0,9-LEN(ROUND(Rapportage!E2245,2)*100))&amp;(ROUND(Rapportage!E2245,2)*100)&amp;REPT(0,23)&amp;"+"&amp;REPT(0,15)&amp;REPT(0,4-LEN((HOUR(Rapportage!S2245)*60+MINUTE(Rapportage!S2245))))&amp;(HOUR(Rapportage!S2245)*60+MINUTE(Rapportage!S2245)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6" spans="1:1">
      <c r="A2246" t="str">
        <f>TEXT(Rapportage!A2246,"000000")&amp;REPT(" ",74)&amp;Rapportage!B2246&amp;Rapportage!B2246&amp;Rapportage!C2246&amp;REPT(" ",9-LEN(Rapportage!C2246))&amp;REPT(0,4)&amp;REPT(0,9-LEN(ROUND(Rapportage!E2246,2)*100))&amp;(ROUND(Rapportage!E2246,2)*100)&amp;REPT(0,23)&amp;"+"&amp;REPT(0,15)&amp;REPT(0,4-LEN((HOUR(Rapportage!S2246)*60+MINUTE(Rapportage!S2246))))&amp;(HOUR(Rapportage!S2246)*60+MINUTE(Rapportage!S2246)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7" spans="1:1">
      <c r="A2247" t="str">
        <f>TEXT(Rapportage!A2247,"000000")&amp;REPT(" ",74)&amp;Rapportage!B2247&amp;Rapportage!B2247&amp;Rapportage!C2247&amp;REPT(" ",9-LEN(Rapportage!C2247))&amp;REPT(0,4)&amp;REPT(0,9-LEN(ROUND(Rapportage!E2247,2)*100))&amp;(ROUND(Rapportage!E2247,2)*100)&amp;REPT(0,23)&amp;"+"&amp;REPT(0,15)&amp;REPT(0,4-LEN((HOUR(Rapportage!S2247)*60+MINUTE(Rapportage!S2247))))&amp;(HOUR(Rapportage!S2247)*60+MINUTE(Rapportage!S2247)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8" spans="1:1">
      <c r="A2248" t="str">
        <f>TEXT(Rapportage!A2248,"000000")&amp;REPT(" ",74)&amp;Rapportage!B2248&amp;Rapportage!B2248&amp;Rapportage!C2248&amp;REPT(" ",9-LEN(Rapportage!C2248))&amp;REPT(0,4)&amp;REPT(0,9-LEN(ROUND(Rapportage!E2248,2)*100))&amp;(ROUND(Rapportage!E2248,2)*100)&amp;REPT(0,23)&amp;"+"&amp;REPT(0,15)&amp;REPT(0,4-LEN((HOUR(Rapportage!S2248)*60+MINUTE(Rapportage!S2248))))&amp;(HOUR(Rapportage!S2248)*60+MINUTE(Rapportage!S2248)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49" spans="1:1">
      <c r="A2249" t="str">
        <f>TEXT(Rapportage!A2249,"000000")&amp;REPT(" ",74)&amp;Rapportage!B2249&amp;Rapportage!B2249&amp;Rapportage!C2249&amp;REPT(" ",9-LEN(Rapportage!C2249))&amp;REPT(0,4)&amp;REPT(0,9-LEN(ROUND(Rapportage!E2249,2)*100))&amp;(ROUND(Rapportage!E2249,2)*100)&amp;REPT(0,23)&amp;"+"&amp;REPT(0,15)&amp;REPT(0,4-LEN((HOUR(Rapportage!S2249)*60+MINUTE(Rapportage!S2249))))&amp;(HOUR(Rapportage!S2249)*60+MINUTE(Rapportage!S2249)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0" spans="1:1">
      <c r="A2250" t="str">
        <f>TEXT(Rapportage!A2250,"000000")&amp;REPT(" ",74)&amp;Rapportage!B2250&amp;Rapportage!B2250&amp;Rapportage!C2250&amp;REPT(" ",9-LEN(Rapportage!C2250))&amp;REPT(0,4)&amp;REPT(0,9-LEN(ROUND(Rapportage!E2250,2)*100))&amp;(ROUND(Rapportage!E2250,2)*100)&amp;REPT(0,23)&amp;"+"&amp;REPT(0,15)&amp;REPT(0,4-LEN((HOUR(Rapportage!S2250)*60+MINUTE(Rapportage!S2250))))&amp;(HOUR(Rapportage!S2250)*60+MINUTE(Rapportage!S2250)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1" spans="1:1">
      <c r="A2251" t="str">
        <f>TEXT(Rapportage!A2251,"000000")&amp;REPT(" ",74)&amp;Rapportage!B2251&amp;Rapportage!B2251&amp;Rapportage!C2251&amp;REPT(" ",9-LEN(Rapportage!C2251))&amp;REPT(0,4)&amp;REPT(0,9-LEN(ROUND(Rapportage!E2251,2)*100))&amp;(ROUND(Rapportage!E2251,2)*100)&amp;REPT(0,23)&amp;"+"&amp;REPT(0,15)&amp;REPT(0,4-LEN((HOUR(Rapportage!S2251)*60+MINUTE(Rapportage!S2251))))&amp;(HOUR(Rapportage!S2251)*60+MINUTE(Rapportage!S2251)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2" spans="1:1">
      <c r="A2252" t="str">
        <f>TEXT(Rapportage!A2252,"000000")&amp;REPT(" ",74)&amp;Rapportage!B2252&amp;Rapportage!B2252&amp;Rapportage!C2252&amp;REPT(" ",9-LEN(Rapportage!C2252))&amp;REPT(0,4)&amp;REPT(0,9-LEN(ROUND(Rapportage!E2252,2)*100))&amp;(ROUND(Rapportage!E2252,2)*100)&amp;REPT(0,23)&amp;"+"&amp;REPT(0,15)&amp;REPT(0,4-LEN((HOUR(Rapportage!S2252)*60+MINUTE(Rapportage!S2252))))&amp;(HOUR(Rapportage!S2252)*60+MINUTE(Rapportage!S2252)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3" spans="1:1">
      <c r="A2253" t="str">
        <f>TEXT(Rapportage!A2253,"000000")&amp;REPT(" ",74)&amp;Rapportage!B2253&amp;Rapportage!B2253&amp;Rapportage!C2253&amp;REPT(" ",9-LEN(Rapportage!C2253))&amp;REPT(0,4)&amp;REPT(0,9-LEN(ROUND(Rapportage!E2253,2)*100))&amp;(ROUND(Rapportage!E2253,2)*100)&amp;REPT(0,23)&amp;"+"&amp;REPT(0,15)&amp;REPT(0,4-LEN((HOUR(Rapportage!S2253)*60+MINUTE(Rapportage!S2253))))&amp;(HOUR(Rapportage!S2253)*60+MINUTE(Rapportage!S2253)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4" spans="1:1">
      <c r="A2254" t="str">
        <f>TEXT(Rapportage!A2254,"000000")&amp;REPT(" ",74)&amp;Rapportage!B2254&amp;Rapportage!B2254&amp;Rapportage!C2254&amp;REPT(" ",9-LEN(Rapportage!C2254))&amp;REPT(0,4)&amp;REPT(0,9-LEN(ROUND(Rapportage!E2254,2)*100))&amp;(ROUND(Rapportage!E2254,2)*100)&amp;REPT(0,23)&amp;"+"&amp;REPT(0,15)&amp;REPT(0,4-LEN((HOUR(Rapportage!S2254)*60+MINUTE(Rapportage!S2254))))&amp;(HOUR(Rapportage!S2254)*60+MINUTE(Rapportage!S2254)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5" spans="1:1">
      <c r="A2255" t="str">
        <f>TEXT(Rapportage!A2255,"000000")&amp;REPT(" ",74)&amp;Rapportage!B2255&amp;Rapportage!B2255&amp;Rapportage!C2255&amp;REPT(" ",9-LEN(Rapportage!C2255))&amp;REPT(0,4)&amp;REPT(0,9-LEN(ROUND(Rapportage!E2255,2)*100))&amp;(ROUND(Rapportage!E2255,2)*100)&amp;REPT(0,23)&amp;"+"&amp;REPT(0,15)&amp;REPT(0,4-LEN((HOUR(Rapportage!S2255)*60+MINUTE(Rapportage!S2255))))&amp;(HOUR(Rapportage!S2255)*60+MINUTE(Rapportage!S2255)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6" spans="1:1">
      <c r="A2256" t="str">
        <f>TEXT(Rapportage!A2256,"000000")&amp;REPT(" ",74)&amp;Rapportage!B2256&amp;Rapportage!B2256&amp;Rapportage!C2256&amp;REPT(" ",9-LEN(Rapportage!C2256))&amp;REPT(0,4)&amp;REPT(0,9-LEN(ROUND(Rapportage!E2256,2)*100))&amp;(ROUND(Rapportage!E2256,2)*100)&amp;REPT(0,23)&amp;"+"&amp;REPT(0,15)&amp;REPT(0,4-LEN((HOUR(Rapportage!S2256)*60+MINUTE(Rapportage!S2256))))&amp;(HOUR(Rapportage!S2256)*60+MINUTE(Rapportage!S2256)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7" spans="1:1">
      <c r="A2257" t="str">
        <f>TEXT(Rapportage!A2257,"000000")&amp;REPT(" ",74)&amp;Rapportage!B2257&amp;Rapportage!B2257&amp;Rapportage!C2257&amp;REPT(" ",9-LEN(Rapportage!C2257))&amp;REPT(0,4)&amp;REPT(0,9-LEN(ROUND(Rapportage!E2257,2)*100))&amp;(ROUND(Rapportage!E2257,2)*100)&amp;REPT(0,23)&amp;"+"&amp;REPT(0,15)&amp;REPT(0,4-LEN((HOUR(Rapportage!S2257)*60+MINUTE(Rapportage!S2257))))&amp;(HOUR(Rapportage!S2257)*60+MINUTE(Rapportage!S2257)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8" spans="1:1">
      <c r="A2258" t="str">
        <f>TEXT(Rapportage!A2258,"000000")&amp;REPT(" ",74)&amp;Rapportage!B2258&amp;Rapportage!B2258&amp;Rapportage!C2258&amp;REPT(" ",9-LEN(Rapportage!C2258))&amp;REPT(0,4)&amp;REPT(0,9-LEN(ROUND(Rapportage!E2258,2)*100))&amp;(ROUND(Rapportage!E2258,2)*100)&amp;REPT(0,23)&amp;"+"&amp;REPT(0,15)&amp;REPT(0,4-LEN((HOUR(Rapportage!S2258)*60+MINUTE(Rapportage!S2258))))&amp;(HOUR(Rapportage!S2258)*60+MINUTE(Rapportage!S2258)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59" spans="1:1">
      <c r="A2259" t="str">
        <f>TEXT(Rapportage!A2259,"000000")&amp;REPT(" ",74)&amp;Rapportage!B2259&amp;Rapportage!B2259&amp;Rapportage!C2259&amp;REPT(" ",9-LEN(Rapportage!C2259))&amp;REPT(0,4)&amp;REPT(0,9-LEN(ROUND(Rapportage!E2259,2)*100))&amp;(ROUND(Rapportage!E2259,2)*100)&amp;REPT(0,23)&amp;"+"&amp;REPT(0,15)&amp;REPT(0,4-LEN((HOUR(Rapportage!S2259)*60+MINUTE(Rapportage!S2259))))&amp;(HOUR(Rapportage!S2259)*60+MINUTE(Rapportage!S2259)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0" spans="1:1">
      <c r="A2260" t="str">
        <f>TEXT(Rapportage!A2260,"000000")&amp;REPT(" ",74)&amp;Rapportage!B2260&amp;Rapportage!B2260&amp;Rapportage!C2260&amp;REPT(" ",9-LEN(Rapportage!C2260))&amp;REPT(0,4)&amp;REPT(0,9-LEN(ROUND(Rapportage!E2260,2)*100))&amp;(ROUND(Rapportage!E2260,2)*100)&amp;REPT(0,23)&amp;"+"&amp;REPT(0,15)&amp;REPT(0,4-LEN((HOUR(Rapportage!S2260)*60+MINUTE(Rapportage!S2260))))&amp;(HOUR(Rapportage!S2260)*60+MINUTE(Rapportage!S2260)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1" spans="1:1">
      <c r="A2261" t="str">
        <f>TEXT(Rapportage!A2261,"000000")&amp;REPT(" ",74)&amp;Rapportage!B2261&amp;Rapportage!B2261&amp;Rapportage!C2261&amp;REPT(" ",9-LEN(Rapportage!C2261))&amp;REPT(0,4)&amp;REPT(0,9-LEN(ROUND(Rapportage!E2261,2)*100))&amp;(ROUND(Rapportage!E2261,2)*100)&amp;REPT(0,23)&amp;"+"&amp;REPT(0,15)&amp;REPT(0,4-LEN((HOUR(Rapportage!S2261)*60+MINUTE(Rapportage!S2261))))&amp;(HOUR(Rapportage!S2261)*60+MINUTE(Rapportage!S2261)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2" spans="1:1">
      <c r="A2262" t="str">
        <f>TEXT(Rapportage!A2262,"000000")&amp;REPT(" ",74)&amp;Rapportage!B2262&amp;Rapportage!B2262&amp;Rapportage!C2262&amp;REPT(" ",9-LEN(Rapportage!C2262))&amp;REPT(0,4)&amp;REPT(0,9-LEN(ROUND(Rapportage!E2262,2)*100))&amp;(ROUND(Rapportage!E2262,2)*100)&amp;REPT(0,23)&amp;"+"&amp;REPT(0,15)&amp;REPT(0,4-LEN((HOUR(Rapportage!S2262)*60+MINUTE(Rapportage!S2262))))&amp;(HOUR(Rapportage!S2262)*60+MINUTE(Rapportage!S2262)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3" spans="1:1">
      <c r="A2263" t="str">
        <f>TEXT(Rapportage!A2263,"000000")&amp;REPT(" ",74)&amp;Rapportage!B2263&amp;Rapportage!B2263&amp;Rapportage!C2263&amp;REPT(" ",9-LEN(Rapportage!C2263))&amp;REPT(0,4)&amp;REPT(0,9-LEN(ROUND(Rapportage!E2263,2)*100))&amp;(ROUND(Rapportage!E2263,2)*100)&amp;REPT(0,23)&amp;"+"&amp;REPT(0,15)&amp;REPT(0,4-LEN((HOUR(Rapportage!S2263)*60+MINUTE(Rapportage!S2263))))&amp;(HOUR(Rapportage!S2263)*60+MINUTE(Rapportage!S2263)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4" spans="1:1">
      <c r="A2264" t="str">
        <f>TEXT(Rapportage!A2264,"000000")&amp;REPT(" ",74)&amp;Rapportage!B2264&amp;Rapportage!B2264&amp;Rapportage!C2264&amp;REPT(" ",9-LEN(Rapportage!C2264))&amp;REPT(0,4)&amp;REPT(0,9-LEN(ROUND(Rapportage!E2264,2)*100))&amp;(ROUND(Rapportage!E2264,2)*100)&amp;REPT(0,23)&amp;"+"&amp;REPT(0,15)&amp;REPT(0,4-LEN((HOUR(Rapportage!S2264)*60+MINUTE(Rapportage!S2264))))&amp;(HOUR(Rapportage!S2264)*60+MINUTE(Rapportage!S2264)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5" spans="1:1">
      <c r="A2265" t="str">
        <f>TEXT(Rapportage!A2265,"000000")&amp;REPT(" ",74)&amp;Rapportage!B2265&amp;Rapportage!B2265&amp;Rapportage!C2265&amp;REPT(" ",9-LEN(Rapportage!C2265))&amp;REPT(0,4)&amp;REPT(0,9-LEN(ROUND(Rapportage!E2265,2)*100))&amp;(ROUND(Rapportage!E2265,2)*100)&amp;REPT(0,23)&amp;"+"&amp;REPT(0,15)&amp;REPT(0,4-LEN((HOUR(Rapportage!S2265)*60+MINUTE(Rapportage!S2265))))&amp;(HOUR(Rapportage!S2265)*60+MINUTE(Rapportage!S2265)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6" spans="1:1">
      <c r="A2266" t="str">
        <f>TEXT(Rapportage!A2266,"000000")&amp;REPT(" ",74)&amp;Rapportage!B2266&amp;Rapportage!B2266&amp;Rapportage!C2266&amp;REPT(" ",9-LEN(Rapportage!C2266))&amp;REPT(0,4)&amp;REPT(0,9-LEN(ROUND(Rapportage!E2266,2)*100))&amp;(ROUND(Rapportage!E2266,2)*100)&amp;REPT(0,23)&amp;"+"&amp;REPT(0,15)&amp;REPT(0,4-LEN((HOUR(Rapportage!S2266)*60+MINUTE(Rapportage!S2266))))&amp;(HOUR(Rapportage!S2266)*60+MINUTE(Rapportage!S2266)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7" spans="1:1">
      <c r="A2267" t="str">
        <f>TEXT(Rapportage!A2267,"000000")&amp;REPT(" ",74)&amp;Rapportage!B2267&amp;Rapportage!B2267&amp;Rapportage!C2267&amp;REPT(" ",9-LEN(Rapportage!C2267))&amp;REPT(0,4)&amp;REPT(0,9-LEN(ROUND(Rapportage!E2267,2)*100))&amp;(ROUND(Rapportage!E2267,2)*100)&amp;REPT(0,23)&amp;"+"&amp;REPT(0,15)&amp;REPT(0,4-LEN((HOUR(Rapportage!S2267)*60+MINUTE(Rapportage!S2267))))&amp;(HOUR(Rapportage!S2267)*60+MINUTE(Rapportage!S2267)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8" spans="1:1">
      <c r="A2268" t="str">
        <f>TEXT(Rapportage!A2268,"000000")&amp;REPT(" ",74)&amp;Rapportage!B2268&amp;Rapportage!B2268&amp;Rapportage!C2268&amp;REPT(" ",9-LEN(Rapportage!C2268))&amp;REPT(0,4)&amp;REPT(0,9-LEN(ROUND(Rapportage!E2268,2)*100))&amp;(ROUND(Rapportage!E2268,2)*100)&amp;REPT(0,23)&amp;"+"&amp;REPT(0,15)&amp;REPT(0,4-LEN((HOUR(Rapportage!S2268)*60+MINUTE(Rapportage!S2268))))&amp;(HOUR(Rapportage!S2268)*60+MINUTE(Rapportage!S2268)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69" spans="1:1">
      <c r="A2269" t="str">
        <f>TEXT(Rapportage!A2269,"000000")&amp;REPT(" ",74)&amp;Rapportage!B2269&amp;Rapportage!B2269&amp;Rapportage!C2269&amp;REPT(" ",9-LEN(Rapportage!C2269))&amp;REPT(0,4)&amp;REPT(0,9-LEN(ROUND(Rapportage!E2269,2)*100))&amp;(ROUND(Rapportage!E2269,2)*100)&amp;REPT(0,23)&amp;"+"&amp;REPT(0,15)&amp;REPT(0,4-LEN((HOUR(Rapportage!S2269)*60+MINUTE(Rapportage!S2269))))&amp;(HOUR(Rapportage!S2269)*60+MINUTE(Rapportage!S2269)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0" spans="1:1">
      <c r="A2270" t="str">
        <f>TEXT(Rapportage!A2270,"000000")&amp;REPT(" ",74)&amp;Rapportage!B2270&amp;Rapportage!B2270&amp;Rapportage!C2270&amp;REPT(" ",9-LEN(Rapportage!C2270))&amp;REPT(0,4)&amp;REPT(0,9-LEN(ROUND(Rapportage!E2270,2)*100))&amp;(ROUND(Rapportage!E2270,2)*100)&amp;REPT(0,23)&amp;"+"&amp;REPT(0,15)&amp;REPT(0,4-LEN((HOUR(Rapportage!S2270)*60+MINUTE(Rapportage!S2270))))&amp;(HOUR(Rapportage!S2270)*60+MINUTE(Rapportage!S2270)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1" spans="1:1">
      <c r="A2271" t="str">
        <f>TEXT(Rapportage!A2271,"000000")&amp;REPT(" ",74)&amp;Rapportage!B2271&amp;Rapportage!B2271&amp;Rapportage!C2271&amp;REPT(" ",9-LEN(Rapportage!C2271))&amp;REPT(0,4)&amp;REPT(0,9-LEN(ROUND(Rapportage!E2271,2)*100))&amp;(ROUND(Rapportage!E2271,2)*100)&amp;REPT(0,23)&amp;"+"&amp;REPT(0,15)&amp;REPT(0,4-LEN((HOUR(Rapportage!S2271)*60+MINUTE(Rapportage!S2271))))&amp;(HOUR(Rapportage!S2271)*60+MINUTE(Rapportage!S2271)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2" spans="1:1">
      <c r="A2272" t="str">
        <f>TEXT(Rapportage!A2272,"000000")&amp;REPT(" ",74)&amp;Rapportage!B2272&amp;Rapportage!B2272&amp;Rapportage!C2272&amp;REPT(" ",9-LEN(Rapportage!C2272))&amp;REPT(0,4)&amp;REPT(0,9-LEN(ROUND(Rapportage!E2272,2)*100))&amp;(ROUND(Rapportage!E2272,2)*100)&amp;REPT(0,23)&amp;"+"&amp;REPT(0,15)&amp;REPT(0,4-LEN((HOUR(Rapportage!S2272)*60+MINUTE(Rapportage!S2272))))&amp;(HOUR(Rapportage!S2272)*60+MINUTE(Rapportage!S2272)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3" spans="1:1">
      <c r="A2273" t="str">
        <f>TEXT(Rapportage!A2273,"000000")&amp;REPT(" ",74)&amp;Rapportage!B2273&amp;Rapportage!B2273&amp;Rapportage!C2273&amp;REPT(" ",9-LEN(Rapportage!C2273))&amp;REPT(0,4)&amp;REPT(0,9-LEN(ROUND(Rapportage!E2273,2)*100))&amp;(ROUND(Rapportage!E2273,2)*100)&amp;REPT(0,23)&amp;"+"&amp;REPT(0,15)&amp;REPT(0,4-LEN((HOUR(Rapportage!S2273)*60+MINUTE(Rapportage!S2273))))&amp;(HOUR(Rapportage!S2273)*60+MINUTE(Rapportage!S2273)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4" spans="1:1">
      <c r="A2274" t="str">
        <f>TEXT(Rapportage!A2274,"000000")&amp;REPT(" ",74)&amp;Rapportage!B2274&amp;Rapportage!B2274&amp;Rapportage!C2274&amp;REPT(" ",9-LEN(Rapportage!C2274))&amp;REPT(0,4)&amp;REPT(0,9-LEN(ROUND(Rapportage!E2274,2)*100))&amp;(ROUND(Rapportage!E2274,2)*100)&amp;REPT(0,23)&amp;"+"&amp;REPT(0,15)&amp;REPT(0,4-LEN((HOUR(Rapportage!S2274)*60+MINUTE(Rapportage!S2274))))&amp;(HOUR(Rapportage!S2274)*60+MINUTE(Rapportage!S2274)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5" spans="1:1">
      <c r="A2275" t="str">
        <f>TEXT(Rapportage!A2275,"000000")&amp;REPT(" ",74)&amp;Rapportage!B2275&amp;Rapportage!B2275&amp;Rapportage!C2275&amp;REPT(" ",9-LEN(Rapportage!C2275))&amp;REPT(0,4)&amp;REPT(0,9-LEN(ROUND(Rapportage!E2275,2)*100))&amp;(ROUND(Rapportage!E2275,2)*100)&amp;REPT(0,23)&amp;"+"&amp;REPT(0,15)&amp;REPT(0,4-LEN((HOUR(Rapportage!S2275)*60+MINUTE(Rapportage!S2275))))&amp;(HOUR(Rapportage!S2275)*60+MINUTE(Rapportage!S2275)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6" spans="1:1">
      <c r="A2276" t="str">
        <f>TEXT(Rapportage!A2276,"000000")&amp;REPT(" ",74)&amp;Rapportage!B2276&amp;Rapportage!B2276&amp;Rapportage!C2276&amp;REPT(" ",9-LEN(Rapportage!C2276))&amp;REPT(0,4)&amp;REPT(0,9-LEN(ROUND(Rapportage!E2276,2)*100))&amp;(ROUND(Rapportage!E2276,2)*100)&amp;REPT(0,23)&amp;"+"&amp;REPT(0,15)&amp;REPT(0,4-LEN((HOUR(Rapportage!S2276)*60+MINUTE(Rapportage!S2276))))&amp;(HOUR(Rapportage!S2276)*60+MINUTE(Rapportage!S2276)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7" spans="1:1">
      <c r="A2277" t="str">
        <f>TEXT(Rapportage!A2277,"000000")&amp;REPT(" ",74)&amp;Rapportage!B2277&amp;Rapportage!B2277&amp;Rapportage!C2277&amp;REPT(" ",9-LEN(Rapportage!C2277))&amp;REPT(0,4)&amp;REPT(0,9-LEN(ROUND(Rapportage!E2277,2)*100))&amp;(ROUND(Rapportage!E2277,2)*100)&amp;REPT(0,23)&amp;"+"&amp;REPT(0,15)&amp;REPT(0,4-LEN((HOUR(Rapportage!S2277)*60+MINUTE(Rapportage!S2277))))&amp;(HOUR(Rapportage!S2277)*60+MINUTE(Rapportage!S2277)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8" spans="1:1">
      <c r="A2278" t="str">
        <f>TEXT(Rapportage!A2278,"000000")&amp;REPT(" ",74)&amp;Rapportage!B2278&amp;Rapportage!B2278&amp;Rapportage!C2278&amp;REPT(" ",9-LEN(Rapportage!C2278))&amp;REPT(0,4)&amp;REPT(0,9-LEN(ROUND(Rapportage!E2278,2)*100))&amp;(ROUND(Rapportage!E2278,2)*100)&amp;REPT(0,23)&amp;"+"&amp;REPT(0,15)&amp;REPT(0,4-LEN((HOUR(Rapportage!S2278)*60+MINUTE(Rapportage!S2278))))&amp;(HOUR(Rapportage!S2278)*60+MINUTE(Rapportage!S2278)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79" spans="1:1">
      <c r="A2279" t="str">
        <f>TEXT(Rapportage!A2279,"000000")&amp;REPT(" ",74)&amp;Rapportage!B2279&amp;Rapportage!B2279&amp;Rapportage!C2279&amp;REPT(" ",9-LEN(Rapportage!C2279))&amp;REPT(0,4)&amp;REPT(0,9-LEN(ROUND(Rapportage!E2279,2)*100))&amp;(ROUND(Rapportage!E2279,2)*100)&amp;REPT(0,23)&amp;"+"&amp;REPT(0,15)&amp;REPT(0,4-LEN((HOUR(Rapportage!S2279)*60+MINUTE(Rapportage!S2279))))&amp;(HOUR(Rapportage!S2279)*60+MINUTE(Rapportage!S2279)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0" spans="1:1">
      <c r="A2280" t="str">
        <f>TEXT(Rapportage!A2280,"000000")&amp;REPT(" ",74)&amp;Rapportage!B2280&amp;Rapportage!B2280&amp;Rapportage!C2280&amp;REPT(" ",9-LEN(Rapportage!C2280))&amp;REPT(0,4)&amp;REPT(0,9-LEN(ROUND(Rapportage!E2280,2)*100))&amp;(ROUND(Rapportage!E2280,2)*100)&amp;REPT(0,23)&amp;"+"&amp;REPT(0,15)&amp;REPT(0,4-LEN((HOUR(Rapportage!S2280)*60+MINUTE(Rapportage!S2280))))&amp;(HOUR(Rapportage!S2280)*60+MINUTE(Rapportage!S2280)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1" spans="1:1">
      <c r="A2281" t="str">
        <f>TEXT(Rapportage!A2281,"000000")&amp;REPT(" ",74)&amp;Rapportage!B2281&amp;Rapportage!B2281&amp;Rapportage!C2281&amp;REPT(" ",9-LEN(Rapportage!C2281))&amp;REPT(0,4)&amp;REPT(0,9-LEN(ROUND(Rapportage!E2281,2)*100))&amp;(ROUND(Rapportage!E2281,2)*100)&amp;REPT(0,23)&amp;"+"&amp;REPT(0,15)&amp;REPT(0,4-LEN((HOUR(Rapportage!S2281)*60+MINUTE(Rapportage!S2281))))&amp;(HOUR(Rapportage!S2281)*60+MINUTE(Rapportage!S2281)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2" spans="1:1">
      <c r="A2282" t="str">
        <f>TEXT(Rapportage!A2282,"000000")&amp;REPT(" ",74)&amp;Rapportage!B2282&amp;Rapportage!B2282&amp;Rapportage!C2282&amp;REPT(" ",9-LEN(Rapportage!C2282))&amp;REPT(0,4)&amp;REPT(0,9-LEN(ROUND(Rapportage!E2282,2)*100))&amp;(ROUND(Rapportage!E2282,2)*100)&amp;REPT(0,23)&amp;"+"&amp;REPT(0,15)&amp;REPT(0,4-LEN((HOUR(Rapportage!S2282)*60+MINUTE(Rapportage!S2282))))&amp;(HOUR(Rapportage!S2282)*60+MINUTE(Rapportage!S2282)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3" spans="1:1">
      <c r="A2283" t="str">
        <f>TEXT(Rapportage!A2283,"000000")&amp;REPT(" ",74)&amp;Rapportage!B2283&amp;Rapportage!B2283&amp;Rapportage!C2283&amp;REPT(" ",9-LEN(Rapportage!C2283))&amp;REPT(0,4)&amp;REPT(0,9-LEN(ROUND(Rapportage!E2283,2)*100))&amp;(ROUND(Rapportage!E2283,2)*100)&amp;REPT(0,23)&amp;"+"&amp;REPT(0,15)&amp;REPT(0,4-LEN((HOUR(Rapportage!S2283)*60+MINUTE(Rapportage!S2283))))&amp;(HOUR(Rapportage!S2283)*60+MINUTE(Rapportage!S2283)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4" spans="1:1">
      <c r="A2284" t="str">
        <f>TEXT(Rapportage!A2284,"000000")&amp;REPT(" ",74)&amp;Rapportage!B2284&amp;Rapportage!B2284&amp;Rapportage!C2284&amp;REPT(" ",9-LEN(Rapportage!C2284))&amp;REPT(0,4)&amp;REPT(0,9-LEN(ROUND(Rapportage!E2284,2)*100))&amp;(ROUND(Rapportage!E2284,2)*100)&amp;REPT(0,23)&amp;"+"&amp;REPT(0,15)&amp;REPT(0,4-LEN((HOUR(Rapportage!S2284)*60+MINUTE(Rapportage!S2284))))&amp;(HOUR(Rapportage!S2284)*60+MINUTE(Rapportage!S2284)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5" spans="1:1">
      <c r="A2285" t="str">
        <f>TEXT(Rapportage!A2285,"000000")&amp;REPT(" ",74)&amp;Rapportage!B2285&amp;Rapportage!B2285&amp;Rapportage!C2285&amp;REPT(" ",9-LEN(Rapportage!C2285))&amp;REPT(0,4)&amp;REPT(0,9-LEN(ROUND(Rapportage!E2285,2)*100))&amp;(ROUND(Rapportage!E2285,2)*100)&amp;REPT(0,23)&amp;"+"&amp;REPT(0,15)&amp;REPT(0,4-LEN((HOUR(Rapportage!S2285)*60+MINUTE(Rapportage!S2285))))&amp;(HOUR(Rapportage!S2285)*60+MINUTE(Rapportage!S2285)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6" spans="1:1">
      <c r="A2286" t="str">
        <f>TEXT(Rapportage!A2286,"000000")&amp;REPT(" ",74)&amp;Rapportage!B2286&amp;Rapportage!B2286&amp;Rapportage!C2286&amp;REPT(" ",9-LEN(Rapportage!C2286))&amp;REPT(0,4)&amp;REPT(0,9-LEN(ROUND(Rapportage!E2286,2)*100))&amp;(ROUND(Rapportage!E2286,2)*100)&amp;REPT(0,23)&amp;"+"&amp;REPT(0,15)&amp;REPT(0,4-LEN((HOUR(Rapportage!S2286)*60+MINUTE(Rapportage!S2286))))&amp;(HOUR(Rapportage!S2286)*60+MINUTE(Rapportage!S2286)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7" spans="1:1">
      <c r="A2287" t="str">
        <f>TEXT(Rapportage!A2287,"000000")&amp;REPT(" ",74)&amp;Rapportage!B2287&amp;Rapportage!B2287&amp;Rapportage!C2287&amp;REPT(" ",9-LEN(Rapportage!C2287))&amp;REPT(0,4)&amp;REPT(0,9-LEN(ROUND(Rapportage!E2287,2)*100))&amp;(ROUND(Rapportage!E2287,2)*100)&amp;REPT(0,23)&amp;"+"&amp;REPT(0,15)&amp;REPT(0,4-LEN((HOUR(Rapportage!S2287)*60+MINUTE(Rapportage!S2287))))&amp;(HOUR(Rapportage!S2287)*60+MINUTE(Rapportage!S2287)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8" spans="1:1">
      <c r="A2288" t="str">
        <f>TEXT(Rapportage!A2288,"000000")&amp;REPT(" ",74)&amp;Rapportage!B2288&amp;Rapportage!B2288&amp;Rapportage!C2288&amp;REPT(" ",9-LEN(Rapportage!C2288))&amp;REPT(0,4)&amp;REPT(0,9-LEN(ROUND(Rapportage!E2288,2)*100))&amp;(ROUND(Rapportage!E2288,2)*100)&amp;REPT(0,23)&amp;"+"&amp;REPT(0,15)&amp;REPT(0,4-LEN((HOUR(Rapportage!S2288)*60+MINUTE(Rapportage!S2288))))&amp;(HOUR(Rapportage!S2288)*60+MINUTE(Rapportage!S2288)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89" spans="1:1">
      <c r="A2289" t="str">
        <f>TEXT(Rapportage!A2289,"000000")&amp;REPT(" ",74)&amp;Rapportage!B2289&amp;Rapportage!B2289&amp;Rapportage!C2289&amp;REPT(" ",9-LEN(Rapportage!C2289))&amp;REPT(0,4)&amp;REPT(0,9-LEN(ROUND(Rapportage!E2289,2)*100))&amp;(ROUND(Rapportage!E2289,2)*100)&amp;REPT(0,23)&amp;"+"&amp;REPT(0,15)&amp;REPT(0,4-LEN((HOUR(Rapportage!S2289)*60+MINUTE(Rapportage!S2289))))&amp;(HOUR(Rapportage!S2289)*60+MINUTE(Rapportage!S2289)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0" spans="1:1">
      <c r="A2290" t="str">
        <f>TEXT(Rapportage!A2290,"000000")&amp;REPT(" ",74)&amp;Rapportage!B2290&amp;Rapportage!B2290&amp;Rapportage!C2290&amp;REPT(" ",9-LEN(Rapportage!C2290))&amp;REPT(0,4)&amp;REPT(0,9-LEN(ROUND(Rapportage!E2290,2)*100))&amp;(ROUND(Rapportage!E2290,2)*100)&amp;REPT(0,23)&amp;"+"&amp;REPT(0,15)&amp;REPT(0,4-LEN((HOUR(Rapportage!S2290)*60+MINUTE(Rapportage!S2290))))&amp;(HOUR(Rapportage!S2290)*60+MINUTE(Rapportage!S2290)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1" spans="1:1">
      <c r="A2291" t="str">
        <f>TEXT(Rapportage!A2291,"000000")&amp;REPT(" ",74)&amp;Rapportage!B2291&amp;Rapportage!B2291&amp;Rapportage!C2291&amp;REPT(" ",9-LEN(Rapportage!C2291))&amp;REPT(0,4)&amp;REPT(0,9-LEN(ROUND(Rapportage!E2291,2)*100))&amp;(ROUND(Rapportage!E2291,2)*100)&amp;REPT(0,23)&amp;"+"&amp;REPT(0,15)&amp;REPT(0,4-LEN((HOUR(Rapportage!S2291)*60+MINUTE(Rapportage!S2291))))&amp;(HOUR(Rapportage!S2291)*60+MINUTE(Rapportage!S2291)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2" spans="1:1">
      <c r="A2292" t="str">
        <f>TEXT(Rapportage!A2292,"000000")&amp;REPT(" ",74)&amp;Rapportage!B2292&amp;Rapportage!B2292&amp;Rapportage!C2292&amp;REPT(" ",9-LEN(Rapportage!C2292))&amp;REPT(0,4)&amp;REPT(0,9-LEN(ROUND(Rapportage!E2292,2)*100))&amp;(ROUND(Rapportage!E2292,2)*100)&amp;REPT(0,23)&amp;"+"&amp;REPT(0,15)&amp;REPT(0,4-LEN((HOUR(Rapportage!S2292)*60+MINUTE(Rapportage!S2292))))&amp;(HOUR(Rapportage!S2292)*60+MINUTE(Rapportage!S2292)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3" spans="1:1">
      <c r="A2293" t="str">
        <f>TEXT(Rapportage!A2293,"000000")&amp;REPT(" ",74)&amp;Rapportage!B2293&amp;Rapportage!B2293&amp;Rapportage!C2293&amp;REPT(" ",9-LEN(Rapportage!C2293))&amp;REPT(0,4)&amp;REPT(0,9-LEN(ROUND(Rapportage!E2293,2)*100))&amp;(ROUND(Rapportage!E2293,2)*100)&amp;REPT(0,23)&amp;"+"&amp;REPT(0,15)&amp;REPT(0,4-LEN((HOUR(Rapportage!S2293)*60+MINUTE(Rapportage!S2293))))&amp;(HOUR(Rapportage!S2293)*60+MINUTE(Rapportage!S2293)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4" spans="1:1">
      <c r="A2294" t="str">
        <f>TEXT(Rapportage!A2294,"000000")&amp;REPT(" ",74)&amp;Rapportage!B2294&amp;Rapportage!B2294&amp;Rapportage!C2294&amp;REPT(" ",9-LEN(Rapportage!C2294))&amp;REPT(0,4)&amp;REPT(0,9-LEN(ROUND(Rapportage!E2294,2)*100))&amp;(ROUND(Rapportage!E2294,2)*100)&amp;REPT(0,23)&amp;"+"&amp;REPT(0,15)&amp;REPT(0,4-LEN((HOUR(Rapportage!S2294)*60+MINUTE(Rapportage!S2294))))&amp;(HOUR(Rapportage!S2294)*60+MINUTE(Rapportage!S2294)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5" spans="1:1">
      <c r="A2295" t="str">
        <f>TEXT(Rapportage!A2295,"000000")&amp;REPT(" ",74)&amp;Rapportage!B2295&amp;Rapportage!B2295&amp;Rapportage!C2295&amp;REPT(" ",9-LEN(Rapportage!C2295))&amp;REPT(0,4)&amp;REPT(0,9-LEN(ROUND(Rapportage!E2295,2)*100))&amp;(ROUND(Rapportage!E2295,2)*100)&amp;REPT(0,23)&amp;"+"&amp;REPT(0,15)&amp;REPT(0,4-LEN((HOUR(Rapportage!S2295)*60+MINUTE(Rapportage!S2295))))&amp;(HOUR(Rapportage!S2295)*60+MINUTE(Rapportage!S2295)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6" spans="1:1">
      <c r="A2296" t="str">
        <f>TEXT(Rapportage!A2296,"000000")&amp;REPT(" ",74)&amp;Rapportage!B2296&amp;Rapportage!B2296&amp;Rapportage!C2296&amp;REPT(" ",9-LEN(Rapportage!C2296))&amp;REPT(0,4)&amp;REPT(0,9-LEN(ROUND(Rapportage!E2296,2)*100))&amp;(ROUND(Rapportage!E2296,2)*100)&amp;REPT(0,23)&amp;"+"&amp;REPT(0,15)&amp;REPT(0,4-LEN((HOUR(Rapportage!S2296)*60+MINUTE(Rapportage!S2296))))&amp;(HOUR(Rapportage!S2296)*60+MINUTE(Rapportage!S2296)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7" spans="1:1">
      <c r="A2297" t="str">
        <f>TEXT(Rapportage!A2297,"000000")&amp;REPT(" ",74)&amp;Rapportage!B2297&amp;Rapportage!B2297&amp;Rapportage!C2297&amp;REPT(" ",9-LEN(Rapportage!C2297))&amp;REPT(0,4)&amp;REPT(0,9-LEN(ROUND(Rapportage!E2297,2)*100))&amp;(ROUND(Rapportage!E2297,2)*100)&amp;REPT(0,23)&amp;"+"&amp;REPT(0,15)&amp;REPT(0,4-LEN((HOUR(Rapportage!S2297)*60+MINUTE(Rapportage!S2297))))&amp;(HOUR(Rapportage!S2297)*60+MINUTE(Rapportage!S2297)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8" spans="1:1">
      <c r="A2298" t="str">
        <f>TEXT(Rapportage!A2298,"000000")&amp;REPT(" ",74)&amp;Rapportage!B2298&amp;Rapportage!B2298&amp;Rapportage!C2298&amp;REPT(" ",9-LEN(Rapportage!C2298))&amp;REPT(0,4)&amp;REPT(0,9-LEN(ROUND(Rapportage!E2298,2)*100))&amp;(ROUND(Rapportage!E2298,2)*100)&amp;REPT(0,23)&amp;"+"&amp;REPT(0,15)&amp;REPT(0,4-LEN((HOUR(Rapportage!S2298)*60+MINUTE(Rapportage!S2298))))&amp;(HOUR(Rapportage!S2298)*60+MINUTE(Rapportage!S2298)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299" spans="1:1">
      <c r="A2299" t="str">
        <f>TEXT(Rapportage!A2299,"000000")&amp;REPT(" ",74)&amp;Rapportage!B2299&amp;Rapportage!B2299&amp;Rapportage!C2299&amp;REPT(" ",9-LEN(Rapportage!C2299))&amp;REPT(0,4)&amp;REPT(0,9-LEN(ROUND(Rapportage!E2299,2)*100))&amp;(ROUND(Rapportage!E2299,2)*100)&amp;REPT(0,23)&amp;"+"&amp;REPT(0,15)&amp;REPT(0,4-LEN((HOUR(Rapportage!S2299)*60+MINUTE(Rapportage!S2299))))&amp;(HOUR(Rapportage!S2299)*60+MINUTE(Rapportage!S2299)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0" spans="1:1">
      <c r="A2300" t="str">
        <f>TEXT(Rapportage!A2300,"000000")&amp;REPT(" ",74)&amp;Rapportage!B2300&amp;Rapportage!B2300&amp;Rapportage!C2300&amp;REPT(" ",9-LEN(Rapportage!C2300))&amp;REPT(0,4)&amp;REPT(0,9-LEN(ROUND(Rapportage!E2300,2)*100))&amp;(ROUND(Rapportage!E2300,2)*100)&amp;REPT(0,23)&amp;"+"&amp;REPT(0,15)&amp;REPT(0,4-LEN((HOUR(Rapportage!S2300)*60+MINUTE(Rapportage!S2300))))&amp;(HOUR(Rapportage!S2300)*60+MINUTE(Rapportage!S2300)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1" spans="1:1">
      <c r="A2301" t="str">
        <f>TEXT(Rapportage!A2301,"000000")&amp;REPT(" ",74)&amp;Rapportage!B2301&amp;Rapportage!B2301&amp;Rapportage!C2301&amp;REPT(" ",9-LEN(Rapportage!C2301))&amp;REPT(0,4)&amp;REPT(0,9-LEN(ROUND(Rapportage!E2301,2)*100))&amp;(ROUND(Rapportage!E2301,2)*100)&amp;REPT(0,23)&amp;"+"&amp;REPT(0,15)&amp;REPT(0,4-LEN((HOUR(Rapportage!S2301)*60+MINUTE(Rapportage!S2301))))&amp;(HOUR(Rapportage!S2301)*60+MINUTE(Rapportage!S2301)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2" spans="1:1">
      <c r="A2302" t="str">
        <f>TEXT(Rapportage!A2302,"000000")&amp;REPT(" ",74)&amp;Rapportage!B2302&amp;Rapportage!B2302&amp;Rapportage!C2302&amp;REPT(" ",9-LEN(Rapportage!C2302))&amp;REPT(0,4)&amp;REPT(0,9-LEN(ROUND(Rapportage!E2302,2)*100))&amp;(ROUND(Rapportage!E2302,2)*100)&amp;REPT(0,23)&amp;"+"&amp;REPT(0,15)&amp;REPT(0,4-LEN((HOUR(Rapportage!S2302)*60+MINUTE(Rapportage!S2302))))&amp;(HOUR(Rapportage!S2302)*60+MINUTE(Rapportage!S2302)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3" spans="1:1">
      <c r="A2303" t="str">
        <f>TEXT(Rapportage!A2303,"000000")&amp;REPT(" ",74)&amp;Rapportage!B2303&amp;Rapportage!B2303&amp;Rapportage!C2303&amp;REPT(" ",9-LEN(Rapportage!C2303))&amp;REPT(0,4)&amp;REPT(0,9-LEN(ROUND(Rapportage!E2303,2)*100))&amp;(ROUND(Rapportage!E2303,2)*100)&amp;REPT(0,23)&amp;"+"&amp;REPT(0,15)&amp;REPT(0,4-LEN((HOUR(Rapportage!S2303)*60+MINUTE(Rapportage!S2303))))&amp;(HOUR(Rapportage!S2303)*60+MINUTE(Rapportage!S2303)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4" spans="1:1">
      <c r="A2304" t="str">
        <f>TEXT(Rapportage!A2304,"000000")&amp;REPT(" ",74)&amp;Rapportage!B2304&amp;Rapportage!B2304&amp;Rapportage!C2304&amp;REPT(" ",9-LEN(Rapportage!C2304))&amp;REPT(0,4)&amp;REPT(0,9-LEN(ROUND(Rapportage!E2304,2)*100))&amp;(ROUND(Rapportage!E2304,2)*100)&amp;REPT(0,23)&amp;"+"&amp;REPT(0,15)&amp;REPT(0,4-LEN((HOUR(Rapportage!S2304)*60+MINUTE(Rapportage!S2304))))&amp;(HOUR(Rapportage!S2304)*60+MINUTE(Rapportage!S2304)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5" spans="1:1">
      <c r="A2305" t="str">
        <f>TEXT(Rapportage!A2305,"000000")&amp;REPT(" ",74)&amp;Rapportage!B2305&amp;Rapportage!B2305&amp;Rapportage!C2305&amp;REPT(" ",9-LEN(Rapportage!C2305))&amp;REPT(0,4)&amp;REPT(0,9-LEN(ROUND(Rapportage!E2305,2)*100))&amp;(ROUND(Rapportage!E2305,2)*100)&amp;REPT(0,23)&amp;"+"&amp;REPT(0,15)&amp;REPT(0,4-LEN((HOUR(Rapportage!S2305)*60+MINUTE(Rapportage!S2305))))&amp;(HOUR(Rapportage!S2305)*60+MINUTE(Rapportage!S2305)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6" spans="1:1">
      <c r="A2306" t="str">
        <f>TEXT(Rapportage!A2306,"000000")&amp;REPT(" ",74)&amp;Rapportage!B2306&amp;Rapportage!B2306&amp;Rapportage!C2306&amp;REPT(" ",9-LEN(Rapportage!C2306))&amp;REPT(0,4)&amp;REPT(0,9-LEN(ROUND(Rapportage!E2306,2)*100))&amp;(ROUND(Rapportage!E2306,2)*100)&amp;REPT(0,23)&amp;"+"&amp;REPT(0,15)&amp;REPT(0,4-LEN((HOUR(Rapportage!S2306)*60+MINUTE(Rapportage!S2306))))&amp;(HOUR(Rapportage!S2306)*60+MINUTE(Rapportage!S2306)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7" spans="1:1">
      <c r="A2307" t="str">
        <f>TEXT(Rapportage!A2307,"000000")&amp;REPT(" ",74)&amp;Rapportage!B2307&amp;Rapportage!B2307&amp;Rapportage!C2307&amp;REPT(" ",9-LEN(Rapportage!C2307))&amp;REPT(0,4)&amp;REPT(0,9-LEN(ROUND(Rapportage!E2307,2)*100))&amp;(ROUND(Rapportage!E2307,2)*100)&amp;REPT(0,23)&amp;"+"&amp;REPT(0,15)&amp;REPT(0,4-LEN((HOUR(Rapportage!S2307)*60+MINUTE(Rapportage!S2307))))&amp;(HOUR(Rapportage!S2307)*60+MINUTE(Rapportage!S2307)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8" spans="1:1">
      <c r="A2308" t="str">
        <f>TEXT(Rapportage!A2308,"000000")&amp;REPT(" ",74)&amp;Rapportage!B2308&amp;Rapportage!B2308&amp;Rapportage!C2308&amp;REPT(" ",9-LEN(Rapportage!C2308))&amp;REPT(0,4)&amp;REPT(0,9-LEN(ROUND(Rapportage!E2308,2)*100))&amp;(ROUND(Rapportage!E2308,2)*100)&amp;REPT(0,23)&amp;"+"&amp;REPT(0,15)&amp;REPT(0,4-LEN((HOUR(Rapportage!S2308)*60+MINUTE(Rapportage!S2308))))&amp;(HOUR(Rapportage!S2308)*60+MINUTE(Rapportage!S2308)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09" spans="1:1">
      <c r="A2309" t="str">
        <f>TEXT(Rapportage!A2309,"000000")&amp;REPT(" ",74)&amp;Rapportage!B2309&amp;Rapportage!B2309&amp;Rapportage!C2309&amp;REPT(" ",9-LEN(Rapportage!C2309))&amp;REPT(0,4)&amp;REPT(0,9-LEN(ROUND(Rapportage!E2309,2)*100))&amp;(ROUND(Rapportage!E2309,2)*100)&amp;REPT(0,23)&amp;"+"&amp;REPT(0,15)&amp;REPT(0,4-LEN((HOUR(Rapportage!S2309)*60+MINUTE(Rapportage!S2309))))&amp;(HOUR(Rapportage!S2309)*60+MINUTE(Rapportage!S2309)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0" spans="1:1">
      <c r="A2310" t="str">
        <f>TEXT(Rapportage!A2310,"000000")&amp;REPT(" ",74)&amp;Rapportage!B2310&amp;Rapportage!B2310&amp;Rapportage!C2310&amp;REPT(" ",9-LEN(Rapportage!C2310))&amp;REPT(0,4)&amp;REPT(0,9-LEN(ROUND(Rapportage!E2310,2)*100))&amp;(ROUND(Rapportage!E2310,2)*100)&amp;REPT(0,23)&amp;"+"&amp;REPT(0,15)&amp;REPT(0,4-LEN((HOUR(Rapportage!S2310)*60+MINUTE(Rapportage!S2310))))&amp;(HOUR(Rapportage!S2310)*60+MINUTE(Rapportage!S2310)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1" spans="1:1">
      <c r="A2311" t="str">
        <f>TEXT(Rapportage!A2311,"000000")&amp;REPT(" ",74)&amp;Rapportage!B2311&amp;Rapportage!B2311&amp;Rapportage!C2311&amp;REPT(" ",9-LEN(Rapportage!C2311))&amp;REPT(0,4)&amp;REPT(0,9-LEN(ROUND(Rapportage!E2311,2)*100))&amp;(ROUND(Rapportage!E2311,2)*100)&amp;REPT(0,23)&amp;"+"&amp;REPT(0,15)&amp;REPT(0,4-LEN((HOUR(Rapportage!S2311)*60+MINUTE(Rapportage!S2311))))&amp;(HOUR(Rapportage!S2311)*60+MINUTE(Rapportage!S2311)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2" spans="1:1">
      <c r="A2312" t="str">
        <f>TEXT(Rapportage!A2312,"000000")&amp;REPT(" ",74)&amp;Rapportage!B2312&amp;Rapportage!B2312&amp;Rapportage!C2312&amp;REPT(" ",9-LEN(Rapportage!C2312))&amp;REPT(0,4)&amp;REPT(0,9-LEN(ROUND(Rapportage!E2312,2)*100))&amp;(ROUND(Rapportage!E2312,2)*100)&amp;REPT(0,23)&amp;"+"&amp;REPT(0,15)&amp;REPT(0,4-LEN((HOUR(Rapportage!S2312)*60+MINUTE(Rapportage!S2312))))&amp;(HOUR(Rapportage!S2312)*60+MINUTE(Rapportage!S2312)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3" spans="1:1">
      <c r="A2313" t="str">
        <f>TEXT(Rapportage!A2313,"000000")&amp;REPT(" ",74)&amp;Rapportage!B2313&amp;Rapportage!B2313&amp;Rapportage!C2313&amp;REPT(" ",9-LEN(Rapportage!C2313))&amp;REPT(0,4)&amp;REPT(0,9-LEN(ROUND(Rapportage!E2313,2)*100))&amp;(ROUND(Rapportage!E2313,2)*100)&amp;REPT(0,23)&amp;"+"&amp;REPT(0,15)&amp;REPT(0,4-LEN((HOUR(Rapportage!S2313)*60+MINUTE(Rapportage!S2313))))&amp;(HOUR(Rapportage!S2313)*60+MINUTE(Rapportage!S2313)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4" spans="1:1">
      <c r="A2314" t="str">
        <f>TEXT(Rapportage!A2314,"000000")&amp;REPT(" ",74)&amp;Rapportage!B2314&amp;Rapportage!B2314&amp;Rapportage!C2314&amp;REPT(" ",9-LEN(Rapportage!C2314))&amp;REPT(0,4)&amp;REPT(0,9-LEN(ROUND(Rapportage!E2314,2)*100))&amp;(ROUND(Rapportage!E2314,2)*100)&amp;REPT(0,23)&amp;"+"&amp;REPT(0,15)&amp;REPT(0,4-LEN((HOUR(Rapportage!S2314)*60+MINUTE(Rapportage!S2314))))&amp;(HOUR(Rapportage!S2314)*60+MINUTE(Rapportage!S2314)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5" spans="1:1">
      <c r="A2315" t="str">
        <f>TEXT(Rapportage!A2315,"000000")&amp;REPT(" ",74)&amp;Rapportage!B2315&amp;Rapportage!B2315&amp;Rapportage!C2315&amp;REPT(" ",9-LEN(Rapportage!C2315))&amp;REPT(0,4)&amp;REPT(0,9-LEN(ROUND(Rapportage!E2315,2)*100))&amp;(ROUND(Rapportage!E2315,2)*100)&amp;REPT(0,23)&amp;"+"&amp;REPT(0,15)&amp;REPT(0,4-LEN((HOUR(Rapportage!S2315)*60+MINUTE(Rapportage!S2315))))&amp;(HOUR(Rapportage!S2315)*60+MINUTE(Rapportage!S2315)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6" spans="1:1">
      <c r="A2316" t="str">
        <f>TEXT(Rapportage!A2316,"000000")&amp;REPT(" ",74)&amp;Rapportage!B2316&amp;Rapportage!B2316&amp;Rapportage!C2316&amp;REPT(" ",9-LEN(Rapportage!C2316))&amp;REPT(0,4)&amp;REPT(0,9-LEN(ROUND(Rapportage!E2316,2)*100))&amp;(ROUND(Rapportage!E2316,2)*100)&amp;REPT(0,23)&amp;"+"&amp;REPT(0,15)&amp;REPT(0,4-LEN((HOUR(Rapportage!S2316)*60+MINUTE(Rapportage!S2316))))&amp;(HOUR(Rapportage!S2316)*60+MINUTE(Rapportage!S2316)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7" spans="1:1">
      <c r="A2317" t="str">
        <f>TEXT(Rapportage!A2317,"000000")&amp;REPT(" ",74)&amp;Rapportage!B2317&amp;Rapportage!B2317&amp;Rapportage!C2317&amp;REPT(" ",9-LEN(Rapportage!C2317))&amp;REPT(0,4)&amp;REPT(0,9-LEN(ROUND(Rapportage!E2317,2)*100))&amp;(ROUND(Rapportage!E2317,2)*100)&amp;REPT(0,23)&amp;"+"&amp;REPT(0,15)&amp;REPT(0,4-LEN((HOUR(Rapportage!S2317)*60+MINUTE(Rapportage!S2317))))&amp;(HOUR(Rapportage!S2317)*60+MINUTE(Rapportage!S2317)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8" spans="1:1">
      <c r="A2318" t="str">
        <f>TEXT(Rapportage!A2318,"000000")&amp;REPT(" ",74)&amp;Rapportage!B2318&amp;Rapportage!B2318&amp;Rapportage!C2318&amp;REPT(" ",9-LEN(Rapportage!C2318))&amp;REPT(0,4)&amp;REPT(0,9-LEN(ROUND(Rapportage!E2318,2)*100))&amp;(ROUND(Rapportage!E2318,2)*100)&amp;REPT(0,23)&amp;"+"&amp;REPT(0,15)&amp;REPT(0,4-LEN((HOUR(Rapportage!S2318)*60+MINUTE(Rapportage!S2318))))&amp;(HOUR(Rapportage!S2318)*60+MINUTE(Rapportage!S2318)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19" spans="1:1">
      <c r="A2319" t="str">
        <f>TEXT(Rapportage!A2319,"000000")&amp;REPT(" ",74)&amp;Rapportage!B2319&amp;Rapportage!B2319&amp;Rapportage!C2319&amp;REPT(" ",9-LEN(Rapportage!C2319))&amp;REPT(0,4)&amp;REPT(0,9-LEN(ROUND(Rapportage!E2319,2)*100))&amp;(ROUND(Rapportage!E2319,2)*100)&amp;REPT(0,23)&amp;"+"&amp;REPT(0,15)&amp;REPT(0,4-LEN((HOUR(Rapportage!S2319)*60+MINUTE(Rapportage!S2319))))&amp;(HOUR(Rapportage!S2319)*60+MINUTE(Rapportage!S2319)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0" spans="1:1">
      <c r="A2320" t="str">
        <f>TEXT(Rapportage!A2320,"000000")&amp;REPT(" ",74)&amp;Rapportage!B2320&amp;Rapportage!B2320&amp;Rapportage!C2320&amp;REPT(" ",9-LEN(Rapportage!C2320))&amp;REPT(0,4)&amp;REPT(0,9-LEN(ROUND(Rapportage!E2320,2)*100))&amp;(ROUND(Rapportage!E2320,2)*100)&amp;REPT(0,23)&amp;"+"&amp;REPT(0,15)&amp;REPT(0,4-LEN((HOUR(Rapportage!S2320)*60+MINUTE(Rapportage!S2320))))&amp;(HOUR(Rapportage!S2320)*60+MINUTE(Rapportage!S2320)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1" spans="1:1">
      <c r="A2321" t="str">
        <f>TEXT(Rapportage!A2321,"000000")&amp;REPT(" ",74)&amp;Rapportage!B2321&amp;Rapportage!B2321&amp;Rapportage!C2321&amp;REPT(" ",9-LEN(Rapportage!C2321))&amp;REPT(0,4)&amp;REPT(0,9-LEN(ROUND(Rapportage!E2321,2)*100))&amp;(ROUND(Rapportage!E2321,2)*100)&amp;REPT(0,23)&amp;"+"&amp;REPT(0,15)&amp;REPT(0,4-LEN((HOUR(Rapportage!S2321)*60+MINUTE(Rapportage!S2321))))&amp;(HOUR(Rapportage!S2321)*60+MINUTE(Rapportage!S2321)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2" spans="1:1">
      <c r="A2322" t="str">
        <f>TEXT(Rapportage!A2322,"000000")&amp;REPT(" ",74)&amp;Rapportage!B2322&amp;Rapportage!B2322&amp;Rapportage!C2322&amp;REPT(" ",9-LEN(Rapportage!C2322))&amp;REPT(0,4)&amp;REPT(0,9-LEN(ROUND(Rapportage!E2322,2)*100))&amp;(ROUND(Rapportage!E2322,2)*100)&amp;REPT(0,23)&amp;"+"&amp;REPT(0,15)&amp;REPT(0,4-LEN((HOUR(Rapportage!S2322)*60+MINUTE(Rapportage!S2322))))&amp;(HOUR(Rapportage!S2322)*60+MINUTE(Rapportage!S2322)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3" spans="1:1">
      <c r="A2323" t="str">
        <f>TEXT(Rapportage!A2323,"000000")&amp;REPT(" ",74)&amp;Rapportage!B2323&amp;Rapportage!B2323&amp;Rapportage!C2323&amp;REPT(" ",9-LEN(Rapportage!C2323))&amp;REPT(0,4)&amp;REPT(0,9-LEN(ROUND(Rapportage!E2323,2)*100))&amp;(ROUND(Rapportage!E2323,2)*100)&amp;REPT(0,23)&amp;"+"&amp;REPT(0,15)&amp;REPT(0,4-LEN((HOUR(Rapportage!S2323)*60+MINUTE(Rapportage!S2323))))&amp;(HOUR(Rapportage!S2323)*60+MINUTE(Rapportage!S2323)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4" spans="1:1">
      <c r="A2324" t="str">
        <f>TEXT(Rapportage!A2324,"000000")&amp;REPT(" ",74)&amp;Rapportage!B2324&amp;Rapportage!B2324&amp;Rapportage!C2324&amp;REPT(" ",9-LEN(Rapportage!C2324))&amp;REPT(0,4)&amp;REPT(0,9-LEN(ROUND(Rapportage!E2324,2)*100))&amp;(ROUND(Rapportage!E2324,2)*100)&amp;REPT(0,23)&amp;"+"&amp;REPT(0,15)&amp;REPT(0,4-LEN((HOUR(Rapportage!S2324)*60+MINUTE(Rapportage!S2324))))&amp;(HOUR(Rapportage!S2324)*60+MINUTE(Rapportage!S2324)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5" spans="1:1">
      <c r="A2325" t="str">
        <f>TEXT(Rapportage!A2325,"000000")&amp;REPT(" ",74)&amp;Rapportage!B2325&amp;Rapportage!B2325&amp;Rapportage!C2325&amp;REPT(" ",9-LEN(Rapportage!C2325))&amp;REPT(0,4)&amp;REPT(0,9-LEN(ROUND(Rapportage!E2325,2)*100))&amp;(ROUND(Rapportage!E2325,2)*100)&amp;REPT(0,23)&amp;"+"&amp;REPT(0,15)&amp;REPT(0,4-LEN((HOUR(Rapportage!S2325)*60+MINUTE(Rapportage!S2325))))&amp;(HOUR(Rapportage!S2325)*60+MINUTE(Rapportage!S2325)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6" spans="1:1">
      <c r="A2326" t="str">
        <f>TEXT(Rapportage!A2326,"000000")&amp;REPT(" ",74)&amp;Rapportage!B2326&amp;Rapportage!B2326&amp;Rapportage!C2326&amp;REPT(" ",9-LEN(Rapportage!C2326))&amp;REPT(0,4)&amp;REPT(0,9-LEN(ROUND(Rapportage!E2326,2)*100))&amp;(ROUND(Rapportage!E2326,2)*100)&amp;REPT(0,23)&amp;"+"&amp;REPT(0,15)&amp;REPT(0,4-LEN((HOUR(Rapportage!S2326)*60+MINUTE(Rapportage!S2326))))&amp;(HOUR(Rapportage!S2326)*60+MINUTE(Rapportage!S2326)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7" spans="1:1">
      <c r="A2327" t="str">
        <f>TEXT(Rapportage!A2327,"000000")&amp;REPT(" ",74)&amp;Rapportage!B2327&amp;Rapportage!B2327&amp;Rapportage!C2327&amp;REPT(" ",9-LEN(Rapportage!C2327))&amp;REPT(0,4)&amp;REPT(0,9-LEN(ROUND(Rapportage!E2327,2)*100))&amp;(ROUND(Rapportage!E2327,2)*100)&amp;REPT(0,23)&amp;"+"&amp;REPT(0,15)&amp;REPT(0,4-LEN((HOUR(Rapportage!S2327)*60+MINUTE(Rapportage!S2327))))&amp;(HOUR(Rapportage!S2327)*60+MINUTE(Rapportage!S2327)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8" spans="1:1">
      <c r="A2328" t="str">
        <f>TEXT(Rapportage!A2328,"000000")&amp;REPT(" ",74)&amp;Rapportage!B2328&amp;Rapportage!B2328&amp;Rapportage!C2328&amp;REPT(" ",9-LEN(Rapportage!C2328))&amp;REPT(0,4)&amp;REPT(0,9-LEN(ROUND(Rapportage!E2328,2)*100))&amp;(ROUND(Rapportage!E2328,2)*100)&amp;REPT(0,23)&amp;"+"&amp;REPT(0,15)&amp;REPT(0,4-LEN((HOUR(Rapportage!S2328)*60+MINUTE(Rapportage!S2328))))&amp;(HOUR(Rapportage!S2328)*60+MINUTE(Rapportage!S2328)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29" spans="1:1">
      <c r="A2329" t="str">
        <f>TEXT(Rapportage!A2329,"000000")&amp;REPT(" ",74)&amp;Rapportage!B2329&amp;Rapportage!B2329&amp;Rapportage!C2329&amp;REPT(" ",9-LEN(Rapportage!C2329))&amp;REPT(0,4)&amp;REPT(0,9-LEN(ROUND(Rapportage!E2329,2)*100))&amp;(ROUND(Rapportage!E2329,2)*100)&amp;REPT(0,23)&amp;"+"&amp;REPT(0,15)&amp;REPT(0,4-LEN((HOUR(Rapportage!S2329)*60+MINUTE(Rapportage!S2329))))&amp;(HOUR(Rapportage!S2329)*60+MINUTE(Rapportage!S2329)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0" spans="1:1">
      <c r="A2330" t="str">
        <f>TEXT(Rapportage!A2330,"000000")&amp;REPT(" ",74)&amp;Rapportage!B2330&amp;Rapportage!B2330&amp;Rapportage!C2330&amp;REPT(" ",9-LEN(Rapportage!C2330))&amp;REPT(0,4)&amp;REPT(0,9-LEN(ROUND(Rapportage!E2330,2)*100))&amp;(ROUND(Rapportage!E2330,2)*100)&amp;REPT(0,23)&amp;"+"&amp;REPT(0,15)&amp;REPT(0,4-LEN((HOUR(Rapportage!S2330)*60+MINUTE(Rapportage!S2330))))&amp;(HOUR(Rapportage!S2330)*60+MINUTE(Rapportage!S2330)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1" spans="1:1">
      <c r="A2331" t="str">
        <f>TEXT(Rapportage!A2331,"000000")&amp;REPT(" ",74)&amp;Rapportage!B2331&amp;Rapportage!B2331&amp;Rapportage!C2331&amp;REPT(" ",9-LEN(Rapportage!C2331))&amp;REPT(0,4)&amp;REPT(0,9-LEN(ROUND(Rapportage!E2331,2)*100))&amp;(ROUND(Rapportage!E2331,2)*100)&amp;REPT(0,23)&amp;"+"&amp;REPT(0,15)&amp;REPT(0,4-LEN((HOUR(Rapportage!S2331)*60+MINUTE(Rapportage!S2331))))&amp;(HOUR(Rapportage!S2331)*60+MINUTE(Rapportage!S2331)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2" spans="1:1">
      <c r="A2332" t="str">
        <f>TEXT(Rapportage!A2332,"000000")&amp;REPT(" ",74)&amp;Rapportage!B2332&amp;Rapportage!B2332&amp;Rapportage!C2332&amp;REPT(" ",9-LEN(Rapportage!C2332))&amp;REPT(0,4)&amp;REPT(0,9-LEN(ROUND(Rapportage!E2332,2)*100))&amp;(ROUND(Rapportage!E2332,2)*100)&amp;REPT(0,23)&amp;"+"&amp;REPT(0,15)&amp;REPT(0,4-LEN((HOUR(Rapportage!S2332)*60+MINUTE(Rapportage!S2332))))&amp;(HOUR(Rapportage!S2332)*60+MINUTE(Rapportage!S2332)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3" spans="1:1">
      <c r="A2333" t="str">
        <f>TEXT(Rapportage!A2333,"000000")&amp;REPT(" ",74)&amp;Rapportage!B2333&amp;Rapportage!B2333&amp;Rapportage!C2333&amp;REPT(" ",9-LEN(Rapportage!C2333))&amp;REPT(0,4)&amp;REPT(0,9-LEN(ROUND(Rapportage!E2333,2)*100))&amp;(ROUND(Rapportage!E2333,2)*100)&amp;REPT(0,23)&amp;"+"&amp;REPT(0,15)&amp;REPT(0,4-LEN((HOUR(Rapportage!S2333)*60+MINUTE(Rapportage!S2333))))&amp;(HOUR(Rapportage!S2333)*60+MINUTE(Rapportage!S2333)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4" spans="1:1">
      <c r="A2334" t="str">
        <f>TEXT(Rapportage!A2334,"000000")&amp;REPT(" ",74)&amp;Rapportage!B2334&amp;Rapportage!B2334&amp;Rapportage!C2334&amp;REPT(" ",9-LEN(Rapportage!C2334))&amp;REPT(0,4)&amp;REPT(0,9-LEN(ROUND(Rapportage!E2334,2)*100))&amp;(ROUND(Rapportage!E2334,2)*100)&amp;REPT(0,23)&amp;"+"&amp;REPT(0,15)&amp;REPT(0,4-LEN((HOUR(Rapportage!S2334)*60+MINUTE(Rapportage!S2334))))&amp;(HOUR(Rapportage!S2334)*60+MINUTE(Rapportage!S2334)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5" spans="1:1">
      <c r="A2335" t="str">
        <f>TEXT(Rapportage!A2335,"000000")&amp;REPT(" ",74)&amp;Rapportage!B2335&amp;Rapportage!B2335&amp;Rapportage!C2335&amp;REPT(" ",9-LEN(Rapportage!C2335))&amp;REPT(0,4)&amp;REPT(0,9-LEN(ROUND(Rapportage!E2335,2)*100))&amp;(ROUND(Rapportage!E2335,2)*100)&amp;REPT(0,23)&amp;"+"&amp;REPT(0,15)&amp;REPT(0,4-LEN((HOUR(Rapportage!S2335)*60+MINUTE(Rapportage!S2335))))&amp;(HOUR(Rapportage!S2335)*60+MINUTE(Rapportage!S2335)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6" spans="1:1">
      <c r="A2336" t="str">
        <f>TEXT(Rapportage!A2336,"000000")&amp;REPT(" ",74)&amp;Rapportage!B2336&amp;Rapportage!B2336&amp;Rapportage!C2336&amp;REPT(" ",9-LEN(Rapportage!C2336))&amp;REPT(0,4)&amp;REPT(0,9-LEN(ROUND(Rapportage!E2336,2)*100))&amp;(ROUND(Rapportage!E2336,2)*100)&amp;REPT(0,23)&amp;"+"&amp;REPT(0,15)&amp;REPT(0,4-LEN((HOUR(Rapportage!S2336)*60+MINUTE(Rapportage!S2336))))&amp;(HOUR(Rapportage!S2336)*60+MINUTE(Rapportage!S2336)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7" spans="1:1">
      <c r="A2337" t="str">
        <f>TEXT(Rapportage!A2337,"000000")&amp;REPT(" ",74)&amp;Rapportage!B2337&amp;Rapportage!B2337&amp;Rapportage!C2337&amp;REPT(" ",9-LEN(Rapportage!C2337))&amp;REPT(0,4)&amp;REPT(0,9-LEN(ROUND(Rapportage!E2337,2)*100))&amp;(ROUND(Rapportage!E2337,2)*100)&amp;REPT(0,23)&amp;"+"&amp;REPT(0,15)&amp;REPT(0,4-LEN((HOUR(Rapportage!S2337)*60+MINUTE(Rapportage!S2337))))&amp;(HOUR(Rapportage!S2337)*60+MINUTE(Rapportage!S2337)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8" spans="1:1">
      <c r="A2338" t="str">
        <f>TEXT(Rapportage!A2338,"000000")&amp;REPT(" ",74)&amp;Rapportage!B2338&amp;Rapportage!B2338&amp;Rapportage!C2338&amp;REPT(" ",9-LEN(Rapportage!C2338))&amp;REPT(0,4)&amp;REPT(0,9-LEN(ROUND(Rapportage!E2338,2)*100))&amp;(ROUND(Rapportage!E2338,2)*100)&amp;REPT(0,23)&amp;"+"&amp;REPT(0,15)&amp;REPT(0,4-LEN((HOUR(Rapportage!S2338)*60+MINUTE(Rapportage!S2338))))&amp;(HOUR(Rapportage!S2338)*60+MINUTE(Rapportage!S2338)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39" spans="1:1">
      <c r="A2339" t="str">
        <f>TEXT(Rapportage!A2339,"000000")&amp;REPT(" ",74)&amp;Rapportage!B2339&amp;Rapportage!B2339&amp;Rapportage!C2339&amp;REPT(" ",9-LEN(Rapportage!C2339))&amp;REPT(0,4)&amp;REPT(0,9-LEN(ROUND(Rapportage!E2339,2)*100))&amp;(ROUND(Rapportage!E2339,2)*100)&amp;REPT(0,23)&amp;"+"&amp;REPT(0,15)&amp;REPT(0,4-LEN((HOUR(Rapportage!S2339)*60+MINUTE(Rapportage!S2339))))&amp;(HOUR(Rapportage!S2339)*60+MINUTE(Rapportage!S2339)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0" spans="1:1">
      <c r="A2340" t="str">
        <f>TEXT(Rapportage!A2340,"000000")&amp;REPT(" ",74)&amp;Rapportage!B2340&amp;Rapportage!B2340&amp;Rapportage!C2340&amp;REPT(" ",9-LEN(Rapportage!C2340))&amp;REPT(0,4)&amp;REPT(0,9-LEN(ROUND(Rapportage!E2340,2)*100))&amp;(ROUND(Rapportage!E2340,2)*100)&amp;REPT(0,23)&amp;"+"&amp;REPT(0,15)&amp;REPT(0,4-LEN((HOUR(Rapportage!S2340)*60+MINUTE(Rapportage!S2340))))&amp;(HOUR(Rapportage!S2340)*60+MINUTE(Rapportage!S2340)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1" spans="1:1">
      <c r="A2341" t="str">
        <f>TEXT(Rapportage!A2341,"000000")&amp;REPT(" ",74)&amp;Rapportage!B2341&amp;Rapportage!B2341&amp;Rapportage!C2341&amp;REPT(" ",9-LEN(Rapportage!C2341))&amp;REPT(0,4)&amp;REPT(0,9-LEN(ROUND(Rapportage!E2341,2)*100))&amp;(ROUND(Rapportage!E2341,2)*100)&amp;REPT(0,23)&amp;"+"&amp;REPT(0,15)&amp;REPT(0,4-LEN((HOUR(Rapportage!S2341)*60+MINUTE(Rapportage!S2341))))&amp;(HOUR(Rapportage!S2341)*60+MINUTE(Rapportage!S2341)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2" spans="1:1">
      <c r="A2342" t="str">
        <f>TEXT(Rapportage!A2342,"000000")&amp;REPT(" ",74)&amp;Rapportage!B2342&amp;Rapportage!B2342&amp;Rapportage!C2342&amp;REPT(" ",9-LEN(Rapportage!C2342))&amp;REPT(0,4)&amp;REPT(0,9-LEN(ROUND(Rapportage!E2342,2)*100))&amp;(ROUND(Rapportage!E2342,2)*100)&amp;REPT(0,23)&amp;"+"&amp;REPT(0,15)&amp;REPT(0,4-LEN((HOUR(Rapportage!S2342)*60+MINUTE(Rapportage!S2342))))&amp;(HOUR(Rapportage!S2342)*60+MINUTE(Rapportage!S2342)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3" spans="1:1">
      <c r="A2343" t="str">
        <f>TEXT(Rapportage!A2343,"000000")&amp;REPT(" ",74)&amp;Rapportage!B2343&amp;Rapportage!B2343&amp;Rapportage!C2343&amp;REPT(" ",9-LEN(Rapportage!C2343))&amp;REPT(0,4)&amp;REPT(0,9-LEN(ROUND(Rapportage!E2343,2)*100))&amp;(ROUND(Rapportage!E2343,2)*100)&amp;REPT(0,23)&amp;"+"&amp;REPT(0,15)&amp;REPT(0,4-LEN((HOUR(Rapportage!S2343)*60+MINUTE(Rapportage!S2343))))&amp;(HOUR(Rapportage!S2343)*60+MINUTE(Rapportage!S2343)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4" spans="1:1">
      <c r="A2344" t="str">
        <f>TEXT(Rapportage!A2344,"000000")&amp;REPT(" ",74)&amp;Rapportage!B2344&amp;Rapportage!B2344&amp;Rapportage!C2344&amp;REPT(" ",9-LEN(Rapportage!C2344))&amp;REPT(0,4)&amp;REPT(0,9-LEN(ROUND(Rapportage!E2344,2)*100))&amp;(ROUND(Rapportage!E2344,2)*100)&amp;REPT(0,23)&amp;"+"&amp;REPT(0,15)&amp;REPT(0,4-LEN((HOUR(Rapportage!S2344)*60+MINUTE(Rapportage!S2344))))&amp;(HOUR(Rapportage!S2344)*60+MINUTE(Rapportage!S2344)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5" spans="1:1">
      <c r="A2345" t="str">
        <f>TEXT(Rapportage!A2345,"000000")&amp;REPT(" ",74)&amp;Rapportage!B2345&amp;Rapportage!B2345&amp;Rapportage!C2345&amp;REPT(" ",9-LEN(Rapportage!C2345))&amp;REPT(0,4)&amp;REPT(0,9-LEN(ROUND(Rapportage!E2345,2)*100))&amp;(ROUND(Rapportage!E2345,2)*100)&amp;REPT(0,23)&amp;"+"&amp;REPT(0,15)&amp;REPT(0,4-LEN((HOUR(Rapportage!S2345)*60+MINUTE(Rapportage!S2345))))&amp;(HOUR(Rapportage!S2345)*60+MINUTE(Rapportage!S2345)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6" spans="1:1">
      <c r="A2346" t="str">
        <f>TEXT(Rapportage!A2346,"000000")&amp;REPT(" ",74)&amp;Rapportage!B2346&amp;Rapportage!B2346&amp;Rapportage!C2346&amp;REPT(" ",9-LEN(Rapportage!C2346))&amp;REPT(0,4)&amp;REPT(0,9-LEN(ROUND(Rapportage!E2346,2)*100))&amp;(ROUND(Rapportage!E2346,2)*100)&amp;REPT(0,23)&amp;"+"&amp;REPT(0,15)&amp;REPT(0,4-LEN((HOUR(Rapportage!S2346)*60+MINUTE(Rapportage!S2346))))&amp;(HOUR(Rapportage!S2346)*60+MINUTE(Rapportage!S2346)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7" spans="1:1">
      <c r="A2347" t="str">
        <f>TEXT(Rapportage!A2347,"000000")&amp;REPT(" ",74)&amp;Rapportage!B2347&amp;Rapportage!B2347&amp;Rapportage!C2347&amp;REPT(" ",9-LEN(Rapportage!C2347))&amp;REPT(0,4)&amp;REPT(0,9-LEN(ROUND(Rapportage!E2347,2)*100))&amp;(ROUND(Rapportage!E2347,2)*100)&amp;REPT(0,23)&amp;"+"&amp;REPT(0,15)&amp;REPT(0,4-LEN((HOUR(Rapportage!S2347)*60+MINUTE(Rapportage!S2347))))&amp;(HOUR(Rapportage!S2347)*60+MINUTE(Rapportage!S2347)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8" spans="1:1">
      <c r="A2348" t="str">
        <f>TEXT(Rapportage!A2348,"000000")&amp;REPT(" ",74)&amp;Rapportage!B2348&amp;Rapportage!B2348&amp;Rapportage!C2348&amp;REPT(" ",9-LEN(Rapportage!C2348))&amp;REPT(0,4)&amp;REPT(0,9-LEN(ROUND(Rapportage!E2348,2)*100))&amp;(ROUND(Rapportage!E2348,2)*100)&amp;REPT(0,23)&amp;"+"&amp;REPT(0,15)&amp;REPT(0,4-LEN((HOUR(Rapportage!S2348)*60+MINUTE(Rapportage!S2348))))&amp;(HOUR(Rapportage!S2348)*60+MINUTE(Rapportage!S2348)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49" spans="1:1">
      <c r="A2349" t="str">
        <f>TEXT(Rapportage!A2349,"000000")&amp;REPT(" ",74)&amp;Rapportage!B2349&amp;Rapportage!B2349&amp;Rapportage!C2349&amp;REPT(" ",9-LEN(Rapportage!C2349))&amp;REPT(0,4)&amp;REPT(0,9-LEN(ROUND(Rapportage!E2349,2)*100))&amp;(ROUND(Rapportage!E2349,2)*100)&amp;REPT(0,23)&amp;"+"&amp;REPT(0,15)&amp;REPT(0,4-LEN((HOUR(Rapportage!S2349)*60+MINUTE(Rapportage!S2349))))&amp;(HOUR(Rapportage!S2349)*60+MINUTE(Rapportage!S2349)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0" spans="1:1">
      <c r="A2350" t="str">
        <f>TEXT(Rapportage!A2350,"000000")&amp;REPT(" ",74)&amp;Rapportage!B2350&amp;Rapportage!B2350&amp;Rapportage!C2350&amp;REPT(" ",9-LEN(Rapportage!C2350))&amp;REPT(0,4)&amp;REPT(0,9-LEN(ROUND(Rapportage!E2350,2)*100))&amp;(ROUND(Rapportage!E2350,2)*100)&amp;REPT(0,23)&amp;"+"&amp;REPT(0,15)&amp;REPT(0,4-LEN((HOUR(Rapportage!S2350)*60+MINUTE(Rapportage!S2350))))&amp;(HOUR(Rapportage!S2350)*60+MINUTE(Rapportage!S2350)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1" spans="1:1">
      <c r="A2351" t="str">
        <f>TEXT(Rapportage!A2351,"000000")&amp;REPT(" ",74)&amp;Rapportage!B2351&amp;Rapportage!B2351&amp;Rapportage!C2351&amp;REPT(" ",9-LEN(Rapportage!C2351))&amp;REPT(0,4)&amp;REPT(0,9-LEN(ROUND(Rapportage!E2351,2)*100))&amp;(ROUND(Rapportage!E2351,2)*100)&amp;REPT(0,23)&amp;"+"&amp;REPT(0,15)&amp;REPT(0,4-LEN((HOUR(Rapportage!S2351)*60+MINUTE(Rapportage!S2351))))&amp;(HOUR(Rapportage!S2351)*60+MINUTE(Rapportage!S2351)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2" spans="1:1">
      <c r="A2352" t="str">
        <f>TEXT(Rapportage!A2352,"000000")&amp;REPT(" ",74)&amp;Rapportage!B2352&amp;Rapportage!B2352&amp;Rapportage!C2352&amp;REPT(" ",9-LEN(Rapportage!C2352))&amp;REPT(0,4)&amp;REPT(0,9-LEN(ROUND(Rapportage!E2352,2)*100))&amp;(ROUND(Rapportage!E2352,2)*100)&amp;REPT(0,23)&amp;"+"&amp;REPT(0,15)&amp;REPT(0,4-LEN((HOUR(Rapportage!S2352)*60+MINUTE(Rapportage!S2352))))&amp;(HOUR(Rapportage!S2352)*60+MINUTE(Rapportage!S2352)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3" spans="1:1">
      <c r="A2353" t="str">
        <f>TEXT(Rapportage!A2353,"000000")&amp;REPT(" ",74)&amp;Rapportage!B2353&amp;Rapportage!B2353&amp;Rapportage!C2353&amp;REPT(" ",9-LEN(Rapportage!C2353))&amp;REPT(0,4)&amp;REPT(0,9-LEN(ROUND(Rapportage!E2353,2)*100))&amp;(ROUND(Rapportage!E2353,2)*100)&amp;REPT(0,23)&amp;"+"&amp;REPT(0,15)&amp;REPT(0,4-LEN((HOUR(Rapportage!S2353)*60+MINUTE(Rapportage!S2353))))&amp;(HOUR(Rapportage!S2353)*60+MINUTE(Rapportage!S2353)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4" spans="1:1">
      <c r="A2354" t="str">
        <f>TEXT(Rapportage!A2354,"000000")&amp;REPT(" ",74)&amp;Rapportage!B2354&amp;Rapportage!B2354&amp;Rapportage!C2354&amp;REPT(" ",9-LEN(Rapportage!C2354))&amp;REPT(0,4)&amp;REPT(0,9-LEN(ROUND(Rapportage!E2354,2)*100))&amp;(ROUND(Rapportage!E2354,2)*100)&amp;REPT(0,23)&amp;"+"&amp;REPT(0,15)&amp;REPT(0,4-LEN((HOUR(Rapportage!S2354)*60+MINUTE(Rapportage!S2354))))&amp;(HOUR(Rapportage!S2354)*60+MINUTE(Rapportage!S2354)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5" spans="1:1">
      <c r="A2355" t="str">
        <f>TEXT(Rapportage!A2355,"000000")&amp;REPT(" ",74)&amp;Rapportage!B2355&amp;Rapportage!B2355&amp;Rapportage!C2355&amp;REPT(" ",9-LEN(Rapportage!C2355))&amp;REPT(0,4)&amp;REPT(0,9-LEN(ROUND(Rapportage!E2355,2)*100))&amp;(ROUND(Rapportage!E2355,2)*100)&amp;REPT(0,23)&amp;"+"&amp;REPT(0,15)&amp;REPT(0,4-LEN((HOUR(Rapportage!S2355)*60+MINUTE(Rapportage!S2355))))&amp;(HOUR(Rapportage!S2355)*60+MINUTE(Rapportage!S2355)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6" spans="1:1">
      <c r="A2356" t="str">
        <f>TEXT(Rapportage!A2356,"000000")&amp;REPT(" ",74)&amp;Rapportage!B2356&amp;Rapportage!B2356&amp;Rapportage!C2356&amp;REPT(" ",9-LEN(Rapportage!C2356))&amp;REPT(0,4)&amp;REPT(0,9-LEN(ROUND(Rapportage!E2356,2)*100))&amp;(ROUND(Rapportage!E2356,2)*100)&amp;REPT(0,23)&amp;"+"&amp;REPT(0,15)&amp;REPT(0,4-LEN((HOUR(Rapportage!S2356)*60+MINUTE(Rapportage!S2356))))&amp;(HOUR(Rapportage!S2356)*60+MINUTE(Rapportage!S2356)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7" spans="1:1">
      <c r="A2357" t="str">
        <f>TEXT(Rapportage!A2357,"000000")&amp;REPT(" ",74)&amp;Rapportage!B2357&amp;Rapportage!B2357&amp;Rapportage!C2357&amp;REPT(" ",9-LEN(Rapportage!C2357))&amp;REPT(0,4)&amp;REPT(0,9-LEN(ROUND(Rapportage!E2357,2)*100))&amp;(ROUND(Rapportage!E2357,2)*100)&amp;REPT(0,23)&amp;"+"&amp;REPT(0,15)&amp;REPT(0,4-LEN((HOUR(Rapportage!S2357)*60+MINUTE(Rapportage!S2357))))&amp;(HOUR(Rapportage!S2357)*60+MINUTE(Rapportage!S2357)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8" spans="1:1">
      <c r="A2358" t="str">
        <f>TEXT(Rapportage!A2358,"000000")&amp;REPT(" ",74)&amp;Rapportage!B2358&amp;Rapportage!B2358&amp;Rapportage!C2358&amp;REPT(" ",9-LEN(Rapportage!C2358))&amp;REPT(0,4)&amp;REPT(0,9-LEN(ROUND(Rapportage!E2358,2)*100))&amp;(ROUND(Rapportage!E2358,2)*100)&amp;REPT(0,23)&amp;"+"&amp;REPT(0,15)&amp;REPT(0,4-LEN((HOUR(Rapportage!S2358)*60+MINUTE(Rapportage!S2358))))&amp;(HOUR(Rapportage!S2358)*60+MINUTE(Rapportage!S2358)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59" spans="1:1">
      <c r="A2359" t="str">
        <f>TEXT(Rapportage!A2359,"000000")&amp;REPT(" ",74)&amp;Rapportage!B2359&amp;Rapportage!B2359&amp;Rapportage!C2359&amp;REPT(" ",9-LEN(Rapportage!C2359))&amp;REPT(0,4)&amp;REPT(0,9-LEN(ROUND(Rapportage!E2359,2)*100))&amp;(ROUND(Rapportage!E2359,2)*100)&amp;REPT(0,23)&amp;"+"&amp;REPT(0,15)&amp;REPT(0,4-LEN((HOUR(Rapportage!S2359)*60+MINUTE(Rapportage!S2359))))&amp;(HOUR(Rapportage!S2359)*60+MINUTE(Rapportage!S2359)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0" spans="1:1">
      <c r="A2360" t="str">
        <f>TEXT(Rapportage!A2360,"000000")&amp;REPT(" ",74)&amp;Rapportage!B2360&amp;Rapportage!B2360&amp;Rapportage!C2360&amp;REPT(" ",9-LEN(Rapportage!C2360))&amp;REPT(0,4)&amp;REPT(0,9-LEN(ROUND(Rapportage!E2360,2)*100))&amp;(ROUND(Rapportage!E2360,2)*100)&amp;REPT(0,23)&amp;"+"&amp;REPT(0,15)&amp;REPT(0,4-LEN((HOUR(Rapportage!S2360)*60+MINUTE(Rapportage!S2360))))&amp;(HOUR(Rapportage!S2360)*60+MINUTE(Rapportage!S2360)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1" spans="1:1">
      <c r="A2361" t="str">
        <f>TEXT(Rapportage!A2361,"000000")&amp;REPT(" ",74)&amp;Rapportage!B2361&amp;Rapportage!B2361&amp;Rapportage!C2361&amp;REPT(" ",9-LEN(Rapportage!C2361))&amp;REPT(0,4)&amp;REPT(0,9-LEN(ROUND(Rapportage!E2361,2)*100))&amp;(ROUND(Rapportage!E2361,2)*100)&amp;REPT(0,23)&amp;"+"&amp;REPT(0,15)&amp;REPT(0,4-LEN((HOUR(Rapportage!S2361)*60+MINUTE(Rapportage!S2361))))&amp;(HOUR(Rapportage!S2361)*60+MINUTE(Rapportage!S2361)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2" spans="1:1">
      <c r="A2362" t="str">
        <f>TEXT(Rapportage!A2362,"000000")&amp;REPT(" ",74)&amp;Rapportage!B2362&amp;Rapportage!B2362&amp;Rapportage!C2362&amp;REPT(" ",9-LEN(Rapportage!C2362))&amp;REPT(0,4)&amp;REPT(0,9-LEN(ROUND(Rapportage!E2362,2)*100))&amp;(ROUND(Rapportage!E2362,2)*100)&amp;REPT(0,23)&amp;"+"&amp;REPT(0,15)&amp;REPT(0,4-LEN((HOUR(Rapportage!S2362)*60+MINUTE(Rapportage!S2362))))&amp;(HOUR(Rapportage!S2362)*60+MINUTE(Rapportage!S2362)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3" spans="1:1">
      <c r="A2363" t="str">
        <f>TEXT(Rapportage!A2363,"000000")&amp;REPT(" ",74)&amp;Rapportage!B2363&amp;Rapportage!B2363&amp;Rapportage!C2363&amp;REPT(" ",9-LEN(Rapportage!C2363))&amp;REPT(0,4)&amp;REPT(0,9-LEN(ROUND(Rapportage!E2363,2)*100))&amp;(ROUND(Rapportage!E2363,2)*100)&amp;REPT(0,23)&amp;"+"&amp;REPT(0,15)&amp;REPT(0,4-LEN((HOUR(Rapportage!S2363)*60+MINUTE(Rapportage!S2363))))&amp;(HOUR(Rapportage!S2363)*60+MINUTE(Rapportage!S2363)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4" spans="1:1">
      <c r="A2364" t="str">
        <f>TEXT(Rapportage!A2364,"000000")&amp;REPT(" ",74)&amp;Rapportage!B2364&amp;Rapportage!B2364&amp;Rapportage!C2364&amp;REPT(" ",9-LEN(Rapportage!C2364))&amp;REPT(0,4)&amp;REPT(0,9-LEN(ROUND(Rapportage!E2364,2)*100))&amp;(ROUND(Rapportage!E2364,2)*100)&amp;REPT(0,23)&amp;"+"&amp;REPT(0,15)&amp;REPT(0,4-LEN((HOUR(Rapportage!S2364)*60+MINUTE(Rapportage!S2364))))&amp;(HOUR(Rapportage!S2364)*60+MINUTE(Rapportage!S2364)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5" spans="1:1">
      <c r="A2365" t="str">
        <f>TEXT(Rapportage!A2365,"000000")&amp;REPT(" ",74)&amp;Rapportage!B2365&amp;Rapportage!B2365&amp;Rapportage!C2365&amp;REPT(" ",9-LEN(Rapportage!C2365))&amp;REPT(0,4)&amp;REPT(0,9-LEN(ROUND(Rapportage!E2365,2)*100))&amp;(ROUND(Rapportage!E2365,2)*100)&amp;REPT(0,23)&amp;"+"&amp;REPT(0,15)&amp;REPT(0,4-LEN((HOUR(Rapportage!S2365)*60+MINUTE(Rapportage!S2365))))&amp;(HOUR(Rapportage!S2365)*60+MINUTE(Rapportage!S2365)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6" spans="1:1">
      <c r="A2366" t="str">
        <f>TEXT(Rapportage!A2366,"000000")&amp;REPT(" ",74)&amp;Rapportage!B2366&amp;Rapportage!B2366&amp;Rapportage!C2366&amp;REPT(" ",9-LEN(Rapportage!C2366))&amp;REPT(0,4)&amp;REPT(0,9-LEN(ROUND(Rapportage!E2366,2)*100))&amp;(ROUND(Rapportage!E2366,2)*100)&amp;REPT(0,23)&amp;"+"&amp;REPT(0,15)&amp;REPT(0,4-LEN((HOUR(Rapportage!S2366)*60+MINUTE(Rapportage!S2366))))&amp;(HOUR(Rapportage!S2366)*60+MINUTE(Rapportage!S2366)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7" spans="1:1">
      <c r="A2367" t="str">
        <f>TEXT(Rapportage!A2367,"000000")&amp;REPT(" ",74)&amp;Rapportage!B2367&amp;Rapportage!B2367&amp;Rapportage!C2367&amp;REPT(" ",9-LEN(Rapportage!C2367))&amp;REPT(0,4)&amp;REPT(0,9-LEN(ROUND(Rapportage!E2367,2)*100))&amp;(ROUND(Rapportage!E2367,2)*100)&amp;REPT(0,23)&amp;"+"&amp;REPT(0,15)&amp;REPT(0,4-LEN((HOUR(Rapportage!S2367)*60+MINUTE(Rapportage!S2367))))&amp;(HOUR(Rapportage!S2367)*60+MINUTE(Rapportage!S2367)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8" spans="1:1">
      <c r="A2368" t="str">
        <f>TEXT(Rapportage!A2368,"000000")&amp;REPT(" ",74)&amp;Rapportage!B2368&amp;Rapportage!B2368&amp;Rapportage!C2368&amp;REPT(" ",9-LEN(Rapportage!C2368))&amp;REPT(0,4)&amp;REPT(0,9-LEN(ROUND(Rapportage!E2368,2)*100))&amp;(ROUND(Rapportage!E2368,2)*100)&amp;REPT(0,23)&amp;"+"&amp;REPT(0,15)&amp;REPT(0,4-LEN((HOUR(Rapportage!S2368)*60+MINUTE(Rapportage!S2368))))&amp;(HOUR(Rapportage!S2368)*60+MINUTE(Rapportage!S2368)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69" spans="1:1">
      <c r="A2369" t="str">
        <f>TEXT(Rapportage!A2369,"000000")&amp;REPT(" ",74)&amp;Rapportage!B2369&amp;Rapportage!B2369&amp;Rapportage!C2369&amp;REPT(" ",9-LEN(Rapportage!C2369))&amp;REPT(0,4)&amp;REPT(0,9-LEN(ROUND(Rapportage!E2369,2)*100))&amp;(ROUND(Rapportage!E2369,2)*100)&amp;REPT(0,23)&amp;"+"&amp;REPT(0,15)&amp;REPT(0,4-LEN((HOUR(Rapportage!S2369)*60+MINUTE(Rapportage!S2369))))&amp;(HOUR(Rapportage!S2369)*60+MINUTE(Rapportage!S2369)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0" spans="1:1">
      <c r="A2370" t="str">
        <f>TEXT(Rapportage!A2370,"000000")&amp;REPT(" ",74)&amp;Rapportage!B2370&amp;Rapportage!B2370&amp;Rapportage!C2370&amp;REPT(" ",9-LEN(Rapportage!C2370))&amp;REPT(0,4)&amp;REPT(0,9-LEN(ROUND(Rapportage!E2370,2)*100))&amp;(ROUND(Rapportage!E2370,2)*100)&amp;REPT(0,23)&amp;"+"&amp;REPT(0,15)&amp;REPT(0,4-LEN((HOUR(Rapportage!S2370)*60+MINUTE(Rapportage!S2370))))&amp;(HOUR(Rapportage!S2370)*60+MINUTE(Rapportage!S2370)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1" spans="1:1">
      <c r="A2371" t="str">
        <f>TEXT(Rapportage!A2371,"000000")&amp;REPT(" ",74)&amp;Rapportage!B2371&amp;Rapportage!B2371&amp;Rapportage!C2371&amp;REPT(" ",9-LEN(Rapportage!C2371))&amp;REPT(0,4)&amp;REPT(0,9-LEN(ROUND(Rapportage!E2371,2)*100))&amp;(ROUND(Rapportage!E2371,2)*100)&amp;REPT(0,23)&amp;"+"&amp;REPT(0,15)&amp;REPT(0,4-LEN((HOUR(Rapportage!S2371)*60+MINUTE(Rapportage!S2371))))&amp;(HOUR(Rapportage!S2371)*60+MINUTE(Rapportage!S2371)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2" spans="1:1">
      <c r="A2372" t="str">
        <f>TEXT(Rapportage!A2372,"000000")&amp;REPT(" ",74)&amp;Rapportage!B2372&amp;Rapportage!B2372&amp;Rapportage!C2372&amp;REPT(" ",9-LEN(Rapportage!C2372))&amp;REPT(0,4)&amp;REPT(0,9-LEN(ROUND(Rapportage!E2372,2)*100))&amp;(ROUND(Rapportage!E2372,2)*100)&amp;REPT(0,23)&amp;"+"&amp;REPT(0,15)&amp;REPT(0,4-LEN((HOUR(Rapportage!S2372)*60+MINUTE(Rapportage!S2372))))&amp;(HOUR(Rapportage!S2372)*60+MINUTE(Rapportage!S2372)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3" spans="1:1">
      <c r="A2373" t="str">
        <f>TEXT(Rapportage!A2373,"000000")&amp;REPT(" ",74)&amp;Rapportage!B2373&amp;Rapportage!B2373&amp;Rapportage!C2373&amp;REPT(" ",9-LEN(Rapportage!C2373))&amp;REPT(0,4)&amp;REPT(0,9-LEN(ROUND(Rapportage!E2373,2)*100))&amp;(ROUND(Rapportage!E2373,2)*100)&amp;REPT(0,23)&amp;"+"&amp;REPT(0,15)&amp;REPT(0,4-LEN((HOUR(Rapportage!S2373)*60+MINUTE(Rapportage!S2373))))&amp;(HOUR(Rapportage!S2373)*60+MINUTE(Rapportage!S2373)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4" spans="1:1">
      <c r="A2374" t="str">
        <f>TEXT(Rapportage!A2374,"000000")&amp;REPT(" ",74)&amp;Rapportage!B2374&amp;Rapportage!B2374&amp;Rapportage!C2374&amp;REPT(" ",9-LEN(Rapportage!C2374))&amp;REPT(0,4)&amp;REPT(0,9-LEN(ROUND(Rapportage!E2374,2)*100))&amp;(ROUND(Rapportage!E2374,2)*100)&amp;REPT(0,23)&amp;"+"&amp;REPT(0,15)&amp;REPT(0,4-LEN((HOUR(Rapportage!S2374)*60+MINUTE(Rapportage!S2374))))&amp;(HOUR(Rapportage!S2374)*60+MINUTE(Rapportage!S2374)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5" spans="1:1">
      <c r="A2375" t="str">
        <f>TEXT(Rapportage!A2375,"000000")&amp;REPT(" ",74)&amp;Rapportage!B2375&amp;Rapportage!B2375&amp;Rapportage!C2375&amp;REPT(" ",9-LEN(Rapportage!C2375))&amp;REPT(0,4)&amp;REPT(0,9-LEN(ROUND(Rapportage!E2375,2)*100))&amp;(ROUND(Rapportage!E2375,2)*100)&amp;REPT(0,23)&amp;"+"&amp;REPT(0,15)&amp;REPT(0,4-LEN((HOUR(Rapportage!S2375)*60+MINUTE(Rapportage!S2375))))&amp;(HOUR(Rapportage!S2375)*60+MINUTE(Rapportage!S2375)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6" spans="1:1">
      <c r="A2376" t="str">
        <f>TEXT(Rapportage!A2376,"000000")&amp;REPT(" ",74)&amp;Rapportage!B2376&amp;Rapportage!B2376&amp;Rapportage!C2376&amp;REPT(" ",9-LEN(Rapportage!C2376))&amp;REPT(0,4)&amp;REPT(0,9-LEN(ROUND(Rapportage!E2376,2)*100))&amp;(ROUND(Rapportage!E2376,2)*100)&amp;REPT(0,23)&amp;"+"&amp;REPT(0,15)&amp;REPT(0,4-LEN((HOUR(Rapportage!S2376)*60+MINUTE(Rapportage!S2376))))&amp;(HOUR(Rapportage!S2376)*60+MINUTE(Rapportage!S2376)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7" spans="1:1">
      <c r="A2377" t="str">
        <f>TEXT(Rapportage!A2377,"000000")&amp;REPT(" ",74)&amp;Rapportage!B2377&amp;Rapportage!B2377&amp;Rapportage!C2377&amp;REPT(" ",9-LEN(Rapportage!C2377))&amp;REPT(0,4)&amp;REPT(0,9-LEN(ROUND(Rapportage!E2377,2)*100))&amp;(ROUND(Rapportage!E2377,2)*100)&amp;REPT(0,23)&amp;"+"&amp;REPT(0,15)&amp;REPT(0,4-LEN((HOUR(Rapportage!S2377)*60+MINUTE(Rapportage!S2377))))&amp;(HOUR(Rapportage!S2377)*60+MINUTE(Rapportage!S2377)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8" spans="1:1">
      <c r="A2378" t="str">
        <f>TEXT(Rapportage!A2378,"000000")&amp;REPT(" ",74)&amp;Rapportage!B2378&amp;Rapportage!B2378&amp;Rapportage!C2378&amp;REPT(" ",9-LEN(Rapportage!C2378))&amp;REPT(0,4)&amp;REPT(0,9-LEN(ROUND(Rapportage!E2378,2)*100))&amp;(ROUND(Rapportage!E2378,2)*100)&amp;REPT(0,23)&amp;"+"&amp;REPT(0,15)&amp;REPT(0,4-LEN((HOUR(Rapportage!S2378)*60+MINUTE(Rapportage!S2378))))&amp;(HOUR(Rapportage!S2378)*60+MINUTE(Rapportage!S2378)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79" spans="1:1">
      <c r="A2379" t="str">
        <f>TEXT(Rapportage!A2379,"000000")&amp;REPT(" ",74)&amp;Rapportage!B2379&amp;Rapportage!B2379&amp;Rapportage!C2379&amp;REPT(" ",9-LEN(Rapportage!C2379))&amp;REPT(0,4)&amp;REPT(0,9-LEN(ROUND(Rapportage!E2379,2)*100))&amp;(ROUND(Rapportage!E2379,2)*100)&amp;REPT(0,23)&amp;"+"&amp;REPT(0,15)&amp;REPT(0,4-LEN((HOUR(Rapportage!S2379)*60+MINUTE(Rapportage!S2379))))&amp;(HOUR(Rapportage!S2379)*60+MINUTE(Rapportage!S2379)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0" spans="1:1">
      <c r="A2380" t="str">
        <f>TEXT(Rapportage!A2380,"000000")&amp;REPT(" ",74)&amp;Rapportage!B2380&amp;Rapportage!B2380&amp;Rapportage!C2380&amp;REPT(" ",9-LEN(Rapportage!C2380))&amp;REPT(0,4)&amp;REPT(0,9-LEN(ROUND(Rapportage!E2380,2)*100))&amp;(ROUND(Rapportage!E2380,2)*100)&amp;REPT(0,23)&amp;"+"&amp;REPT(0,15)&amp;REPT(0,4-LEN((HOUR(Rapportage!S2380)*60+MINUTE(Rapportage!S2380))))&amp;(HOUR(Rapportage!S2380)*60+MINUTE(Rapportage!S2380)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1" spans="1:1">
      <c r="A2381" t="str">
        <f>TEXT(Rapportage!A2381,"000000")&amp;REPT(" ",74)&amp;Rapportage!B2381&amp;Rapportage!B2381&amp;Rapportage!C2381&amp;REPT(" ",9-LEN(Rapportage!C2381))&amp;REPT(0,4)&amp;REPT(0,9-LEN(ROUND(Rapportage!E2381,2)*100))&amp;(ROUND(Rapportage!E2381,2)*100)&amp;REPT(0,23)&amp;"+"&amp;REPT(0,15)&amp;REPT(0,4-LEN((HOUR(Rapportage!S2381)*60+MINUTE(Rapportage!S2381))))&amp;(HOUR(Rapportage!S2381)*60+MINUTE(Rapportage!S2381)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2" spans="1:1">
      <c r="A2382" t="str">
        <f>TEXT(Rapportage!A2382,"000000")&amp;REPT(" ",74)&amp;Rapportage!B2382&amp;Rapportage!B2382&amp;Rapportage!C2382&amp;REPT(" ",9-LEN(Rapportage!C2382))&amp;REPT(0,4)&amp;REPT(0,9-LEN(ROUND(Rapportage!E2382,2)*100))&amp;(ROUND(Rapportage!E2382,2)*100)&amp;REPT(0,23)&amp;"+"&amp;REPT(0,15)&amp;REPT(0,4-LEN((HOUR(Rapportage!S2382)*60+MINUTE(Rapportage!S2382))))&amp;(HOUR(Rapportage!S2382)*60+MINUTE(Rapportage!S2382)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3" spans="1:1">
      <c r="A2383" t="str">
        <f>TEXT(Rapportage!A2383,"000000")&amp;REPT(" ",74)&amp;Rapportage!B2383&amp;Rapportage!B2383&amp;Rapportage!C2383&amp;REPT(" ",9-LEN(Rapportage!C2383))&amp;REPT(0,4)&amp;REPT(0,9-LEN(ROUND(Rapportage!E2383,2)*100))&amp;(ROUND(Rapportage!E2383,2)*100)&amp;REPT(0,23)&amp;"+"&amp;REPT(0,15)&amp;REPT(0,4-LEN((HOUR(Rapportage!S2383)*60+MINUTE(Rapportage!S2383))))&amp;(HOUR(Rapportage!S2383)*60+MINUTE(Rapportage!S2383)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4" spans="1:1">
      <c r="A2384" t="str">
        <f>TEXT(Rapportage!A2384,"000000")&amp;REPT(" ",74)&amp;Rapportage!B2384&amp;Rapportage!B2384&amp;Rapportage!C2384&amp;REPT(" ",9-LEN(Rapportage!C2384))&amp;REPT(0,4)&amp;REPT(0,9-LEN(ROUND(Rapportage!E2384,2)*100))&amp;(ROUND(Rapportage!E2384,2)*100)&amp;REPT(0,23)&amp;"+"&amp;REPT(0,15)&amp;REPT(0,4-LEN((HOUR(Rapportage!S2384)*60+MINUTE(Rapportage!S2384))))&amp;(HOUR(Rapportage!S2384)*60+MINUTE(Rapportage!S2384)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5" spans="1:1">
      <c r="A2385" t="str">
        <f>TEXT(Rapportage!A2385,"000000")&amp;REPT(" ",74)&amp;Rapportage!B2385&amp;Rapportage!B2385&amp;Rapportage!C2385&amp;REPT(" ",9-LEN(Rapportage!C2385))&amp;REPT(0,4)&amp;REPT(0,9-LEN(ROUND(Rapportage!E2385,2)*100))&amp;(ROUND(Rapportage!E2385,2)*100)&amp;REPT(0,23)&amp;"+"&amp;REPT(0,15)&amp;REPT(0,4-LEN((HOUR(Rapportage!S2385)*60+MINUTE(Rapportage!S2385))))&amp;(HOUR(Rapportage!S2385)*60+MINUTE(Rapportage!S2385)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6" spans="1:1">
      <c r="A2386" t="str">
        <f>TEXT(Rapportage!A2386,"000000")&amp;REPT(" ",74)&amp;Rapportage!B2386&amp;Rapportage!B2386&amp;Rapportage!C2386&amp;REPT(" ",9-LEN(Rapportage!C2386))&amp;REPT(0,4)&amp;REPT(0,9-LEN(ROUND(Rapportage!E2386,2)*100))&amp;(ROUND(Rapportage!E2386,2)*100)&amp;REPT(0,23)&amp;"+"&amp;REPT(0,15)&amp;REPT(0,4-LEN((HOUR(Rapportage!S2386)*60+MINUTE(Rapportage!S2386))))&amp;(HOUR(Rapportage!S2386)*60+MINUTE(Rapportage!S2386)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7" spans="1:1">
      <c r="A2387" t="str">
        <f>TEXT(Rapportage!A2387,"000000")&amp;REPT(" ",74)&amp;Rapportage!B2387&amp;Rapportage!B2387&amp;Rapportage!C2387&amp;REPT(" ",9-LEN(Rapportage!C2387))&amp;REPT(0,4)&amp;REPT(0,9-LEN(ROUND(Rapportage!E2387,2)*100))&amp;(ROUND(Rapportage!E2387,2)*100)&amp;REPT(0,23)&amp;"+"&amp;REPT(0,15)&amp;REPT(0,4-LEN((HOUR(Rapportage!S2387)*60+MINUTE(Rapportage!S2387))))&amp;(HOUR(Rapportage!S2387)*60+MINUTE(Rapportage!S2387)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8" spans="1:1">
      <c r="A2388" t="str">
        <f>TEXT(Rapportage!A2388,"000000")&amp;REPT(" ",74)&amp;Rapportage!B2388&amp;Rapportage!B2388&amp;Rapportage!C2388&amp;REPT(" ",9-LEN(Rapportage!C2388))&amp;REPT(0,4)&amp;REPT(0,9-LEN(ROUND(Rapportage!E2388,2)*100))&amp;(ROUND(Rapportage!E2388,2)*100)&amp;REPT(0,23)&amp;"+"&amp;REPT(0,15)&amp;REPT(0,4-LEN((HOUR(Rapportage!S2388)*60+MINUTE(Rapportage!S2388))))&amp;(HOUR(Rapportage!S2388)*60+MINUTE(Rapportage!S2388)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89" spans="1:1">
      <c r="A2389" t="str">
        <f>TEXT(Rapportage!A2389,"000000")&amp;REPT(" ",74)&amp;Rapportage!B2389&amp;Rapportage!B2389&amp;Rapportage!C2389&amp;REPT(" ",9-LEN(Rapportage!C2389))&amp;REPT(0,4)&amp;REPT(0,9-LEN(ROUND(Rapportage!E2389,2)*100))&amp;(ROUND(Rapportage!E2389,2)*100)&amp;REPT(0,23)&amp;"+"&amp;REPT(0,15)&amp;REPT(0,4-LEN((HOUR(Rapportage!S2389)*60+MINUTE(Rapportage!S2389))))&amp;(HOUR(Rapportage!S2389)*60+MINUTE(Rapportage!S2389)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0" spans="1:1">
      <c r="A2390" t="str">
        <f>TEXT(Rapportage!A2390,"000000")&amp;REPT(" ",74)&amp;Rapportage!B2390&amp;Rapportage!B2390&amp;Rapportage!C2390&amp;REPT(" ",9-LEN(Rapportage!C2390))&amp;REPT(0,4)&amp;REPT(0,9-LEN(ROUND(Rapportage!E2390,2)*100))&amp;(ROUND(Rapportage!E2390,2)*100)&amp;REPT(0,23)&amp;"+"&amp;REPT(0,15)&amp;REPT(0,4-LEN((HOUR(Rapportage!S2390)*60+MINUTE(Rapportage!S2390))))&amp;(HOUR(Rapportage!S2390)*60+MINUTE(Rapportage!S2390)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1" spans="1:1">
      <c r="A2391" t="str">
        <f>TEXT(Rapportage!A2391,"000000")&amp;REPT(" ",74)&amp;Rapportage!B2391&amp;Rapportage!B2391&amp;Rapportage!C2391&amp;REPT(" ",9-LEN(Rapportage!C2391))&amp;REPT(0,4)&amp;REPT(0,9-LEN(ROUND(Rapportage!E2391,2)*100))&amp;(ROUND(Rapportage!E2391,2)*100)&amp;REPT(0,23)&amp;"+"&amp;REPT(0,15)&amp;REPT(0,4-LEN((HOUR(Rapportage!S2391)*60+MINUTE(Rapportage!S2391))))&amp;(HOUR(Rapportage!S2391)*60+MINUTE(Rapportage!S2391)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2" spans="1:1">
      <c r="A2392" t="str">
        <f>TEXT(Rapportage!A2392,"000000")&amp;REPT(" ",74)&amp;Rapportage!B2392&amp;Rapportage!B2392&amp;Rapportage!C2392&amp;REPT(" ",9-LEN(Rapportage!C2392))&amp;REPT(0,4)&amp;REPT(0,9-LEN(ROUND(Rapportage!E2392,2)*100))&amp;(ROUND(Rapportage!E2392,2)*100)&amp;REPT(0,23)&amp;"+"&amp;REPT(0,15)&amp;REPT(0,4-LEN((HOUR(Rapportage!S2392)*60+MINUTE(Rapportage!S2392))))&amp;(HOUR(Rapportage!S2392)*60+MINUTE(Rapportage!S2392)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3" spans="1:1">
      <c r="A2393" t="str">
        <f>TEXT(Rapportage!A2393,"000000")&amp;REPT(" ",74)&amp;Rapportage!B2393&amp;Rapportage!B2393&amp;Rapportage!C2393&amp;REPT(" ",9-LEN(Rapportage!C2393))&amp;REPT(0,4)&amp;REPT(0,9-LEN(ROUND(Rapportage!E2393,2)*100))&amp;(ROUND(Rapportage!E2393,2)*100)&amp;REPT(0,23)&amp;"+"&amp;REPT(0,15)&amp;REPT(0,4-LEN((HOUR(Rapportage!S2393)*60+MINUTE(Rapportage!S2393))))&amp;(HOUR(Rapportage!S2393)*60+MINUTE(Rapportage!S2393)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4" spans="1:1">
      <c r="A2394" t="str">
        <f>TEXT(Rapportage!A2394,"000000")&amp;REPT(" ",74)&amp;Rapportage!B2394&amp;Rapportage!B2394&amp;Rapportage!C2394&amp;REPT(" ",9-LEN(Rapportage!C2394))&amp;REPT(0,4)&amp;REPT(0,9-LEN(ROUND(Rapportage!E2394,2)*100))&amp;(ROUND(Rapportage!E2394,2)*100)&amp;REPT(0,23)&amp;"+"&amp;REPT(0,15)&amp;REPT(0,4-LEN((HOUR(Rapportage!S2394)*60+MINUTE(Rapportage!S2394))))&amp;(HOUR(Rapportage!S2394)*60+MINUTE(Rapportage!S2394)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5" spans="1:1">
      <c r="A2395" t="str">
        <f>TEXT(Rapportage!A2395,"000000")&amp;REPT(" ",74)&amp;Rapportage!B2395&amp;Rapportage!B2395&amp;Rapportage!C2395&amp;REPT(" ",9-LEN(Rapportage!C2395))&amp;REPT(0,4)&amp;REPT(0,9-LEN(ROUND(Rapportage!E2395,2)*100))&amp;(ROUND(Rapportage!E2395,2)*100)&amp;REPT(0,23)&amp;"+"&amp;REPT(0,15)&amp;REPT(0,4-LEN((HOUR(Rapportage!S2395)*60+MINUTE(Rapportage!S2395))))&amp;(HOUR(Rapportage!S2395)*60+MINUTE(Rapportage!S2395)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6" spans="1:1">
      <c r="A2396" t="str">
        <f>TEXT(Rapportage!A2396,"000000")&amp;REPT(" ",74)&amp;Rapportage!B2396&amp;Rapportage!B2396&amp;Rapportage!C2396&amp;REPT(" ",9-LEN(Rapportage!C2396))&amp;REPT(0,4)&amp;REPT(0,9-LEN(ROUND(Rapportage!E2396,2)*100))&amp;(ROUND(Rapportage!E2396,2)*100)&amp;REPT(0,23)&amp;"+"&amp;REPT(0,15)&amp;REPT(0,4-LEN((HOUR(Rapportage!S2396)*60+MINUTE(Rapportage!S2396))))&amp;(HOUR(Rapportage!S2396)*60+MINUTE(Rapportage!S2396)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7" spans="1:1">
      <c r="A2397" t="str">
        <f>TEXT(Rapportage!A2397,"000000")&amp;REPT(" ",74)&amp;Rapportage!B2397&amp;Rapportage!B2397&amp;Rapportage!C2397&amp;REPT(" ",9-LEN(Rapportage!C2397))&amp;REPT(0,4)&amp;REPT(0,9-LEN(ROUND(Rapportage!E2397,2)*100))&amp;(ROUND(Rapportage!E2397,2)*100)&amp;REPT(0,23)&amp;"+"&amp;REPT(0,15)&amp;REPT(0,4-LEN((HOUR(Rapportage!S2397)*60+MINUTE(Rapportage!S2397))))&amp;(HOUR(Rapportage!S2397)*60+MINUTE(Rapportage!S2397)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8" spans="1:1">
      <c r="A2398" t="str">
        <f>TEXT(Rapportage!A2398,"000000")&amp;REPT(" ",74)&amp;Rapportage!B2398&amp;Rapportage!B2398&amp;Rapportage!C2398&amp;REPT(" ",9-LEN(Rapportage!C2398))&amp;REPT(0,4)&amp;REPT(0,9-LEN(ROUND(Rapportage!E2398,2)*100))&amp;(ROUND(Rapportage!E2398,2)*100)&amp;REPT(0,23)&amp;"+"&amp;REPT(0,15)&amp;REPT(0,4-LEN((HOUR(Rapportage!S2398)*60+MINUTE(Rapportage!S2398))))&amp;(HOUR(Rapportage!S2398)*60+MINUTE(Rapportage!S2398)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399" spans="1:1">
      <c r="A2399" t="str">
        <f>TEXT(Rapportage!A2399,"000000")&amp;REPT(" ",74)&amp;Rapportage!B2399&amp;Rapportage!B2399&amp;Rapportage!C2399&amp;REPT(" ",9-LEN(Rapportage!C2399))&amp;REPT(0,4)&amp;REPT(0,9-LEN(ROUND(Rapportage!E2399,2)*100))&amp;(ROUND(Rapportage!E2399,2)*100)&amp;REPT(0,23)&amp;"+"&amp;REPT(0,15)&amp;REPT(0,4-LEN((HOUR(Rapportage!S2399)*60+MINUTE(Rapportage!S2399))))&amp;(HOUR(Rapportage!S2399)*60+MINUTE(Rapportage!S2399)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0" spans="1:1">
      <c r="A2400" t="str">
        <f>TEXT(Rapportage!A2400,"000000")&amp;REPT(" ",74)&amp;Rapportage!B2400&amp;Rapportage!B2400&amp;Rapportage!C2400&amp;REPT(" ",9-LEN(Rapportage!C2400))&amp;REPT(0,4)&amp;REPT(0,9-LEN(ROUND(Rapportage!E2400,2)*100))&amp;(ROUND(Rapportage!E2400,2)*100)&amp;REPT(0,23)&amp;"+"&amp;REPT(0,15)&amp;REPT(0,4-LEN((HOUR(Rapportage!S2400)*60+MINUTE(Rapportage!S2400))))&amp;(HOUR(Rapportage!S2400)*60+MINUTE(Rapportage!S2400)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1" spans="1:1">
      <c r="A2401" t="str">
        <f>TEXT(Rapportage!A2401,"000000")&amp;REPT(" ",74)&amp;Rapportage!B2401&amp;Rapportage!B2401&amp;Rapportage!C2401&amp;REPT(" ",9-LEN(Rapportage!C2401))&amp;REPT(0,4)&amp;REPT(0,9-LEN(ROUND(Rapportage!E2401,2)*100))&amp;(ROUND(Rapportage!E2401,2)*100)&amp;REPT(0,23)&amp;"+"&amp;REPT(0,15)&amp;REPT(0,4-LEN((HOUR(Rapportage!S2401)*60+MINUTE(Rapportage!S2401))))&amp;(HOUR(Rapportage!S2401)*60+MINUTE(Rapportage!S2401)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2" spans="1:1">
      <c r="A2402" t="str">
        <f>TEXT(Rapportage!A2402,"000000")&amp;REPT(" ",74)&amp;Rapportage!B2402&amp;Rapportage!B2402&amp;Rapportage!C2402&amp;REPT(" ",9-LEN(Rapportage!C2402))&amp;REPT(0,4)&amp;REPT(0,9-LEN(ROUND(Rapportage!E2402,2)*100))&amp;(ROUND(Rapportage!E2402,2)*100)&amp;REPT(0,23)&amp;"+"&amp;REPT(0,15)&amp;REPT(0,4-LEN((HOUR(Rapportage!S2402)*60+MINUTE(Rapportage!S2402))))&amp;(HOUR(Rapportage!S2402)*60+MINUTE(Rapportage!S2402)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3" spans="1:1">
      <c r="A2403" t="str">
        <f>TEXT(Rapportage!A2403,"000000")&amp;REPT(" ",74)&amp;Rapportage!B2403&amp;Rapportage!B2403&amp;Rapportage!C2403&amp;REPT(" ",9-LEN(Rapportage!C2403))&amp;REPT(0,4)&amp;REPT(0,9-LEN(ROUND(Rapportage!E2403,2)*100))&amp;(ROUND(Rapportage!E2403,2)*100)&amp;REPT(0,23)&amp;"+"&amp;REPT(0,15)&amp;REPT(0,4-LEN((HOUR(Rapportage!S2403)*60+MINUTE(Rapportage!S2403))))&amp;(HOUR(Rapportage!S2403)*60+MINUTE(Rapportage!S2403)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4" spans="1:1">
      <c r="A2404" t="str">
        <f>TEXT(Rapportage!A2404,"000000")&amp;REPT(" ",74)&amp;Rapportage!B2404&amp;Rapportage!B2404&amp;Rapportage!C2404&amp;REPT(" ",9-LEN(Rapportage!C2404))&amp;REPT(0,4)&amp;REPT(0,9-LEN(ROUND(Rapportage!E2404,2)*100))&amp;(ROUND(Rapportage!E2404,2)*100)&amp;REPT(0,23)&amp;"+"&amp;REPT(0,15)&amp;REPT(0,4-LEN((HOUR(Rapportage!S2404)*60+MINUTE(Rapportage!S2404))))&amp;(HOUR(Rapportage!S2404)*60+MINUTE(Rapportage!S2404)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5" spans="1:1">
      <c r="A2405" t="str">
        <f>TEXT(Rapportage!A2405,"000000")&amp;REPT(" ",74)&amp;Rapportage!B2405&amp;Rapportage!B2405&amp;Rapportage!C2405&amp;REPT(" ",9-LEN(Rapportage!C2405))&amp;REPT(0,4)&amp;REPT(0,9-LEN(ROUND(Rapportage!E2405,2)*100))&amp;(ROUND(Rapportage!E2405,2)*100)&amp;REPT(0,23)&amp;"+"&amp;REPT(0,15)&amp;REPT(0,4-LEN((HOUR(Rapportage!S2405)*60+MINUTE(Rapportage!S2405))))&amp;(HOUR(Rapportage!S2405)*60+MINUTE(Rapportage!S2405)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6" spans="1:1">
      <c r="A2406" t="str">
        <f>TEXT(Rapportage!A2406,"000000")&amp;REPT(" ",74)&amp;Rapportage!B2406&amp;Rapportage!B2406&amp;Rapportage!C2406&amp;REPT(" ",9-LEN(Rapportage!C2406))&amp;REPT(0,4)&amp;REPT(0,9-LEN(ROUND(Rapportage!E2406,2)*100))&amp;(ROUND(Rapportage!E2406,2)*100)&amp;REPT(0,23)&amp;"+"&amp;REPT(0,15)&amp;REPT(0,4-LEN((HOUR(Rapportage!S2406)*60+MINUTE(Rapportage!S2406))))&amp;(HOUR(Rapportage!S2406)*60+MINUTE(Rapportage!S2406)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7" spans="1:1">
      <c r="A2407" t="str">
        <f>TEXT(Rapportage!A2407,"000000")&amp;REPT(" ",74)&amp;Rapportage!B2407&amp;Rapportage!B2407&amp;Rapportage!C2407&amp;REPT(" ",9-LEN(Rapportage!C2407))&amp;REPT(0,4)&amp;REPT(0,9-LEN(ROUND(Rapportage!E2407,2)*100))&amp;(ROUND(Rapportage!E2407,2)*100)&amp;REPT(0,23)&amp;"+"&amp;REPT(0,15)&amp;REPT(0,4-LEN((HOUR(Rapportage!S2407)*60+MINUTE(Rapportage!S2407))))&amp;(HOUR(Rapportage!S2407)*60+MINUTE(Rapportage!S2407)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8" spans="1:1">
      <c r="A2408" t="str">
        <f>TEXT(Rapportage!A2408,"000000")&amp;REPT(" ",74)&amp;Rapportage!B2408&amp;Rapportage!B2408&amp;Rapportage!C2408&amp;REPT(" ",9-LEN(Rapportage!C2408))&amp;REPT(0,4)&amp;REPT(0,9-LEN(ROUND(Rapportage!E2408,2)*100))&amp;(ROUND(Rapportage!E2408,2)*100)&amp;REPT(0,23)&amp;"+"&amp;REPT(0,15)&amp;REPT(0,4-LEN((HOUR(Rapportage!S2408)*60+MINUTE(Rapportage!S2408))))&amp;(HOUR(Rapportage!S2408)*60+MINUTE(Rapportage!S2408)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09" spans="1:1">
      <c r="A2409" t="str">
        <f>TEXT(Rapportage!A2409,"000000")&amp;REPT(" ",74)&amp;Rapportage!B2409&amp;Rapportage!B2409&amp;Rapportage!C2409&amp;REPT(" ",9-LEN(Rapportage!C2409))&amp;REPT(0,4)&amp;REPT(0,9-LEN(ROUND(Rapportage!E2409,2)*100))&amp;(ROUND(Rapportage!E2409,2)*100)&amp;REPT(0,23)&amp;"+"&amp;REPT(0,15)&amp;REPT(0,4-LEN((HOUR(Rapportage!S2409)*60+MINUTE(Rapportage!S2409))))&amp;(HOUR(Rapportage!S2409)*60+MINUTE(Rapportage!S2409)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0" spans="1:1">
      <c r="A2410" t="str">
        <f>TEXT(Rapportage!A2410,"000000")&amp;REPT(" ",74)&amp;Rapportage!B2410&amp;Rapportage!B2410&amp;Rapportage!C2410&amp;REPT(" ",9-LEN(Rapportage!C2410))&amp;REPT(0,4)&amp;REPT(0,9-LEN(ROUND(Rapportage!E2410,2)*100))&amp;(ROUND(Rapportage!E2410,2)*100)&amp;REPT(0,23)&amp;"+"&amp;REPT(0,15)&amp;REPT(0,4-LEN((HOUR(Rapportage!S2410)*60+MINUTE(Rapportage!S2410))))&amp;(HOUR(Rapportage!S2410)*60+MINUTE(Rapportage!S2410)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1" spans="1:1">
      <c r="A2411" t="str">
        <f>TEXT(Rapportage!A2411,"000000")&amp;REPT(" ",74)&amp;Rapportage!B2411&amp;Rapportage!B2411&amp;Rapportage!C2411&amp;REPT(" ",9-LEN(Rapportage!C2411))&amp;REPT(0,4)&amp;REPT(0,9-LEN(ROUND(Rapportage!E2411,2)*100))&amp;(ROUND(Rapportage!E2411,2)*100)&amp;REPT(0,23)&amp;"+"&amp;REPT(0,15)&amp;REPT(0,4-LEN((HOUR(Rapportage!S2411)*60+MINUTE(Rapportage!S2411))))&amp;(HOUR(Rapportage!S2411)*60+MINUTE(Rapportage!S2411)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2" spans="1:1">
      <c r="A2412" t="str">
        <f>TEXT(Rapportage!A2412,"000000")&amp;REPT(" ",74)&amp;Rapportage!B2412&amp;Rapportage!B2412&amp;Rapportage!C2412&amp;REPT(" ",9-LEN(Rapportage!C2412))&amp;REPT(0,4)&amp;REPT(0,9-LEN(ROUND(Rapportage!E2412,2)*100))&amp;(ROUND(Rapportage!E2412,2)*100)&amp;REPT(0,23)&amp;"+"&amp;REPT(0,15)&amp;REPT(0,4-LEN((HOUR(Rapportage!S2412)*60+MINUTE(Rapportage!S2412))))&amp;(HOUR(Rapportage!S2412)*60+MINUTE(Rapportage!S2412)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3" spans="1:1">
      <c r="A2413" t="str">
        <f>TEXT(Rapportage!A2413,"000000")&amp;REPT(" ",74)&amp;Rapportage!B2413&amp;Rapportage!B2413&amp;Rapportage!C2413&amp;REPT(" ",9-LEN(Rapportage!C2413))&amp;REPT(0,4)&amp;REPT(0,9-LEN(ROUND(Rapportage!E2413,2)*100))&amp;(ROUND(Rapportage!E2413,2)*100)&amp;REPT(0,23)&amp;"+"&amp;REPT(0,15)&amp;REPT(0,4-LEN((HOUR(Rapportage!S2413)*60+MINUTE(Rapportage!S2413))))&amp;(HOUR(Rapportage!S2413)*60+MINUTE(Rapportage!S2413)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4" spans="1:1">
      <c r="A2414" t="str">
        <f>TEXT(Rapportage!A2414,"000000")&amp;REPT(" ",74)&amp;Rapportage!B2414&amp;Rapportage!B2414&amp;Rapportage!C2414&amp;REPT(" ",9-LEN(Rapportage!C2414))&amp;REPT(0,4)&amp;REPT(0,9-LEN(ROUND(Rapportage!E2414,2)*100))&amp;(ROUND(Rapportage!E2414,2)*100)&amp;REPT(0,23)&amp;"+"&amp;REPT(0,15)&amp;REPT(0,4-LEN((HOUR(Rapportage!S2414)*60+MINUTE(Rapportage!S2414))))&amp;(HOUR(Rapportage!S2414)*60+MINUTE(Rapportage!S2414)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5" spans="1:1">
      <c r="A2415" t="str">
        <f>TEXT(Rapportage!A2415,"000000")&amp;REPT(" ",74)&amp;Rapportage!B2415&amp;Rapportage!B2415&amp;Rapportage!C2415&amp;REPT(" ",9-LEN(Rapportage!C2415))&amp;REPT(0,4)&amp;REPT(0,9-LEN(ROUND(Rapportage!E2415,2)*100))&amp;(ROUND(Rapportage!E2415,2)*100)&amp;REPT(0,23)&amp;"+"&amp;REPT(0,15)&amp;REPT(0,4-LEN((HOUR(Rapportage!S2415)*60+MINUTE(Rapportage!S2415))))&amp;(HOUR(Rapportage!S2415)*60+MINUTE(Rapportage!S2415)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6" spans="1:1">
      <c r="A2416" t="str">
        <f>TEXT(Rapportage!A2416,"000000")&amp;REPT(" ",74)&amp;Rapportage!B2416&amp;Rapportage!B2416&amp;Rapportage!C2416&amp;REPT(" ",9-LEN(Rapportage!C2416))&amp;REPT(0,4)&amp;REPT(0,9-LEN(ROUND(Rapportage!E2416,2)*100))&amp;(ROUND(Rapportage!E2416,2)*100)&amp;REPT(0,23)&amp;"+"&amp;REPT(0,15)&amp;REPT(0,4-LEN((HOUR(Rapportage!S2416)*60+MINUTE(Rapportage!S2416))))&amp;(HOUR(Rapportage!S2416)*60+MINUTE(Rapportage!S2416)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7" spans="1:1">
      <c r="A2417" t="str">
        <f>TEXT(Rapportage!A2417,"000000")&amp;REPT(" ",74)&amp;Rapportage!B2417&amp;Rapportage!B2417&amp;Rapportage!C2417&amp;REPT(" ",9-LEN(Rapportage!C2417))&amp;REPT(0,4)&amp;REPT(0,9-LEN(ROUND(Rapportage!E2417,2)*100))&amp;(ROUND(Rapportage!E2417,2)*100)&amp;REPT(0,23)&amp;"+"&amp;REPT(0,15)&amp;REPT(0,4-LEN((HOUR(Rapportage!S2417)*60+MINUTE(Rapportage!S2417))))&amp;(HOUR(Rapportage!S2417)*60+MINUTE(Rapportage!S2417)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8" spans="1:1">
      <c r="A2418" t="str">
        <f>TEXT(Rapportage!A2418,"000000")&amp;REPT(" ",74)&amp;Rapportage!B2418&amp;Rapportage!B2418&amp;Rapportage!C2418&amp;REPT(" ",9-LEN(Rapportage!C2418))&amp;REPT(0,4)&amp;REPT(0,9-LEN(ROUND(Rapportage!E2418,2)*100))&amp;(ROUND(Rapportage!E2418,2)*100)&amp;REPT(0,23)&amp;"+"&amp;REPT(0,15)&amp;REPT(0,4-LEN((HOUR(Rapportage!S2418)*60+MINUTE(Rapportage!S2418))))&amp;(HOUR(Rapportage!S2418)*60+MINUTE(Rapportage!S2418)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19" spans="1:1">
      <c r="A2419" t="str">
        <f>TEXT(Rapportage!A2419,"000000")&amp;REPT(" ",74)&amp;Rapportage!B2419&amp;Rapportage!B2419&amp;Rapportage!C2419&amp;REPT(" ",9-LEN(Rapportage!C2419))&amp;REPT(0,4)&amp;REPT(0,9-LEN(ROUND(Rapportage!E2419,2)*100))&amp;(ROUND(Rapportage!E2419,2)*100)&amp;REPT(0,23)&amp;"+"&amp;REPT(0,15)&amp;REPT(0,4-LEN((HOUR(Rapportage!S2419)*60+MINUTE(Rapportage!S2419))))&amp;(HOUR(Rapportage!S2419)*60+MINUTE(Rapportage!S2419)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0" spans="1:1">
      <c r="A2420" t="str">
        <f>TEXT(Rapportage!A2420,"000000")&amp;REPT(" ",74)&amp;Rapportage!B2420&amp;Rapportage!B2420&amp;Rapportage!C2420&amp;REPT(" ",9-LEN(Rapportage!C2420))&amp;REPT(0,4)&amp;REPT(0,9-LEN(ROUND(Rapportage!E2420,2)*100))&amp;(ROUND(Rapportage!E2420,2)*100)&amp;REPT(0,23)&amp;"+"&amp;REPT(0,15)&amp;REPT(0,4-LEN((HOUR(Rapportage!S2420)*60+MINUTE(Rapportage!S2420))))&amp;(HOUR(Rapportage!S2420)*60+MINUTE(Rapportage!S2420)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1" spans="1:1">
      <c r="A2421" t="str">
        <f>TEXT(Rapportage!A2421,"000000")&amp;REPT(" ",74)&amp;Rapportage!B2421&amp;Rapportage!B2421&amp;Rapportage!C2421&amp;REPT(" ",9-LEN(Rapportage!C2421))&amp;REPT(0,4)&amp;REPT(0,9-LEN(ROUND(Rapportage!E2421,2)*100))&amp;(ROUND(Rapportage!E2421,2)*100)&amp;REPT(0,23)&amp;"+"&amp;REPT(0,15)&amp;REPT(0,4-LEN((HOUR(Rapportage!S2421)*60+MINUTE(Rapportage!S2421))))&amp;(HOUR(Rapportage!S2421)*60+MINUTE(Rapportage!S2421)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2" spans="1:1">
      <c r="A2422" t="str">
        <f>TEXT(Rapportage!A2422,"000000")&amp;REPT(" ",74)&amp;Rapportage!B2422&amp;Rapportage!B2422&amp;Rapportage!C2422&amp;REPT(" ",9-LEN(Rapportage!C2422))&amp;REPT(0,4)&amp;REPT(0,9-LEN(ROUND(Rapportage!E2422,2)*100))&amp;(ROUND(Rapportage!E2422,2)*100)&amp;REPT(0,23)&amp;"+"&amp;REPT(0,15)&amp;REPT(0,4-LEN((HOUR(Rapportage!S2422)*60+MINUTE(Rapportage!S2422))))&amp;(HOUR(Rapportage!S2422)*60+MINUTE(Rapportage!S2422)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3" spans="1:1">
      <c r="A2423" t="str">
        <f>TEXT(Rapportage!A2423,"000000")&amp;REPT(" ",74)&amp;Rapportage!B2423&amp;Rapportage!B2423&amp;Rapportage!C2423&amp;REPT(" ",9-LEN(Rapportage!C2423))&amp;REPT(0,4)&amp;REPT(0,9-LEN(ROUND(Rapportage!E2423,2)*100))&amp;(ROUND(Rapportage!E2423,2)*100)&amp;REPT(0,23)&amp;"+"&amp;REPT(0,15)&amp;REPT(0,4-LEN((HOUR(Rapportage!S2423)*60+MINUTE(Rapportage!S2423))))&amp;(HOUR(Rapportage!S2423)*60+MINUTE(Rapportage!S2423)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4" spans="1:1">
      <c r="A2424" t="str">
        <f>TEXT(Rapportage!A2424,"000000")&amp;REPT(" ",74)&amp;Rapportage!B2424&amp;Rapportage!B2424&amp;Rapportage!C2424&amp;REPT(" ",9-LEN(Rapportage!C2424))&amp;REPT(0,4)&amp;REPT(0,9-LEN(ROUND(Rapportage!E2424,2)*100))&amp;(ROUND(Rapportage!E2424,2)*100)&amp;REPT(0,23)&amp;"+"&amp;REPT(0,15)&amp;REPT(0,4-LEN((HOUR(Rapportage!S2424)*60+MINUTE(Rapportage!S2424))))&amp;(HOUR(Rapportage!S2424)*60+MINUTE(Rapportage!S2424)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5" spans="1:1">
      <c r="A2425" t="str">
        <f>TEXT(Rapportage!A2425,"000000")&amp;REPT(" ",74)&amp;Rapportage!B2425&amp;Rapportage!B2425&amp;Rapportage!C2425&amp;REPT(" ",9-LEN(Rapportage!C2425))&amp;REPT(0,4)&amp;REPT(0,9-LEN(ROUND(Rapportage!E2425,2)*100))&amp;(ROUND(Rapportage!E2425,2)*100)&amp;REPT(0,23)&amp;"+"&amp;REPT(0,15)&amp;REPT(0,4-LEN((HOUR(Rapportage!S2425)*60+MINUTE(Rapportage!S2425))))&amp;(HOUR(Rapportage!S2425)*60+MINUTE(Rapportage!S2425)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6" spans="1:1">
      <c r="A2426" t="str">
        <f>TEXT(Rapportage!A2426,"000000")&amp;REPT(" ",74)&amp;Rapportage!B2426&amp;Rapportage!B2426&amp;Rapportage!C2426&amp;REPT(" ",9-LEN(Rapportage!C2426))&amp;REPT(0,4)&amp;REPT(0,9-LEN(ROUND(Rapportage!E2426,2)*100))&amp;(ROUND(Rapportage!E2426,2)*100)&amp;REPT(0,23)&amp;"+"&amp;REPT(0,15)&amp;REPT(0,4-LEN((HOUR(Rapportage!S2426)*60+MINUTE(Rapportage!S2426))))&amp;(HOUR(Rapportage!S2426)*60+MINUTE(Rapportage!S2426)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7" spans="1:1">
      <c r="A2427" t="str">
        <f>TEXT(Rapportage!A2427,"000000")&amp;REPT(" ",74)&amp;Rapportage!B2427&amp;Rapportage!B2427&amp;Rapportage!C2427&amp;REPT(" ",9-LEN(Rapportage!C2427))&amp;REPT(0,4)&amp;REPT(0,9-LEN(ROUND(Rapportage!E2427,2)*100))&amp;(ROUND(Rapportage!E2427,2)*100)&amp;REPT(0,23)&amp;"+"&amp;REPT(0,15)&amp;REPT(0,4-LEN((HOUR(Rapportage!S2427)*60+MINUTE(Rapportage!S2427))))&amp;(HOUR(Rapportage!S2427)*60+MINUTE(Rapportage!S2427)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8" spans="1:1">
      <c r="A2428" t="str">
        <f>TEXT(Rapportage!A2428,"000000")&amp;REPT(" ",74)&amp;Rapportage!B2428&amp;Rapportage!B2428&amp;Rapportage!C2428&amp;REPT(" ",9-LEN(Rapportage!C2428))&amp;REPT(0,4)&amp;REPT(0,9-LEN(ROUND(Rapportage!E2428,2)*100))&amp;(ROUND(Rapportage!E2428,2)*100)&amp;REPT(0,23)&amp;"+"&amp;REPT(0,15)&amp;REPT(0,4-LEN((HOUR(Rapportage!S2428)*60+MINUTE(Rapportage!S2428))))&amp;(HOUR(Rapportage!S2428)*60+MINUTE(Rapportage!S2428)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29" spans="1:1">
      <c r="A2429" t="str">
        <f>TEXT(Rapportage!A2429,"000000")&amp;REPT(" ",74)&amp;Rapportage!B2429&amp;Rapportage!B2429&amp;Rapportage!C2429&amp;REPT(" ",9-LEN(Rapportage!C2429))&amp;REPT(0,4)&amp;REPT(0,9-LEN(ROUND(Rapportage!E2429,2)*100))&amp;(ROUND(Rapportage!E2429,2)*100)&amp;REPT(0,23)&amp;"+"&amp;REPT(0,15)&amp;REPT(0,4-LEN((HOUR(Rapportage!S2429)*60+MINUTE(Rapportage!S2429))))&amp;(HOUR(Rapportage!S2429)*60+MINUTE(Rapportage!S2429)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0" spans="1:1">
      <c r="A2430" t="str">
        <f>TEXT(Rapportage!A2430,"000000")&amp;REPT(" ",74)&amp;Rapportage!B2430&amp;Rapportage!B2430&amp;Rapportage!C2430&amp;REPT(" ",9-LEN(Rapportage!C2430))&amp;REPT(0,4)&amp;REPT(0,9-LEN(ROUND(Rapportage!E2430,2)*100))&amp;(ROUND(Rapportage!E2430,2)*100)&amp;REPT(0,23)&amp;"+"&amp;REPT(0,15)&amp;REPT(0,4-LEN((HOUR(Rapportage!S2430)*60+MINUTE(Rapportage!S2430))))&amp;(HOUR(Rapportage!S2430)*60+MINUTE(Rapportage!S2430)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1" spans="1:1">
      <c r="A2431" t="str">
        <f>TEXT(Rapportage!A2431,"000000")&amp;REPT(" ",74)&amp;Rapportage!B2431&amp;Rapportage!B2431&amp;Rapportage!C2431&amp;REPT(" ",9-LEN(Rapportage!C2431))&amp;REPT(0,4)&amp;REPT(0,9-LEN(ROUND(Rapportage!E2431,2)*100))&amp;(ROUND(Rapportage!E2431,2)*100)&amp;REPT(0,23)&amp;"+"&amp;REPT(0,15)&amp;REPT(0,4-LEN((HOUR(Rapportage!S2431)*60+MINUTE(Rapportage!S2431))))&amp;(HOUR(Rapportage!S2431)*60+MINUTE(Rapportage!S2431)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2" spans="1:1">
      <c r="A2432" t="str">
        <f>TEXT(Rapportage!A2432,"000000")&amp;REPT(" ",74)&amp;Rapportage!B2432&amp;Rapportage!B2432&amp;Rapportage!C2432&amp;REPT(" ",9-LEN(Rapportage!C2432))&amp;REPT(0,4)&amp;REPT(0,9-LEN(ROUND(Rapportage!E2432,2)*100))&amp;(ROUND(Rapportage!E2432,2)*100)&amp;REPT(0,23)&amp;"+"&amp;REPT(0,15)&amp;REPT(0,4-LEN((HOUR(Rapportage!S2432)*60+MINUTE(Rapportage!S2432))))&amp;(HOUR(Rapportage!S2432)*60+MINUTE(Rapportage!S2432)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3" spans="1:1">
      <c r="A2433" t="str">
        <f>TEXT(Rapportage!A2433,"000000")&amp;REPT(" ",74)&amp;Rapportage!B2433&amp;Rapportage!B2433&amp;Rapportage!C2433&amp;REPT(" ",9-LEN(Rapportage!C2433))&amp;REPT(0,4)&amp;REPT(0,9-LEN(ROUND(Rapportage!E2433,2)*100))&amp;(ROUND(Rapportage!E2433,2)*100)&amp;REPT(0,23)&amp;"+"&amp;REPT(0,15)&amp;REPT(0,4-LEN((HOUR(Rapportage!S2433)*60+MINUTE(Rapportage!S2433))))&amp;(HOUR(Rapportage!S2433)*60+MINUTE(Rapportage!S2433)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4" spans="1:1">
      <c r="A2434" t="str">
        <f>TEXT(Rapportage!A2434,"000000")&amp;REPT(" ",74)&amp;Rapportage!B2434&amp;Rapportage!B2434&amp;Rapportage!C2434&amp;REPT(" ",9-LEN(Rapportage!C2434))&amp;REPT(0,4)&amp;REPT(0,9-LEN(ROUND(Rapportage!E2434,2)*100))&amp;(ROUND(Rapportage!E2434,2)*100)&amp;REPT(0,23)&amp;"+"&amp;REPT(0,15)&amp;REPT(0,4-LEN((HOUR(Rapportage!S2434)*60+MINUTE(Rapportage!S2434))))&amp;(HOUR(Rapportage!S2434)*60+MINUTE(Rapportage!S2434)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5" spans="1:1">
      <c r="A2435" t="str">
        <f>TEXT(Rapportage!A2435,"000000")&amp;REPT(" ",74)&amp;Rapportage!B2435&amp;Rapportage!B2435&amp;Rapportage!C2435&amp;REPT(" ",9-LEN(Rapportage!C2435))&amp;REPT(0,4)&amp;REPT(0,9-LEN(ROUND(Rapportage!E2435,2)*100))&amp;(ROUND(Rapportage!E2435,2)*100)&amp;REPT(0,23)&amp;"+"&amp;REPT(0,15)&amp;REPT(0,4-LEN((HOUR(Rapportage!S2435)*60+MINUTE(Rapportage!S2435))))&amp;(HOUR(Rapportage!S2435)*60+MINUTE(Rapportage!S2435)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6" spans="1:1">
      <c r="A2436" t="str">
        <f>TEXT(Rapportage!A2436,"000000")&amp;REPT(" ",74)&amp;Rapportage!B2436&amp;Rapportage!B2436&amp;Rapportage!C2436&amp;REPT(" ",9-LEN(Rapportage!C2436))&amp;REPT(0,4)&amp;REPT(0,9-LEN(ROUND(Rapportage!E2436,2)*100))&amp;(ROUND(Rapportage!E2436,2)*100)&amp;REPT(0,23)&amp;"+"&amp;REPT(0,15)&amp;REPT(0,4-LEN((HOUR(Rapportage!S2436)*60+MINUTE(Rapportage!S2436))))&amp;(HOUR(Rapportage!S2436)*60+MINUTE(Rapportage!S2436)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7" spans="1:1">
      <c r="A2437" t="str">
        <f>TEXT(Rapportage!A2437,"000000")&amp;REPT(" ",74)&amp;Rapportage!B2437&amp;Rapportage!B2437&amp;Rapportage!C2437&amp;REPT(" ",9-LEN(Rapportage!C2437))&amp;REPT(0,4)&amp;REPT(0,9-LEN(ROUND(Rapportage!E2437,2)*100))&amp;(ROUND(Rapportage!E2437,2)*100)&amp;REPT(0,23)&amp;"+"&amp;REPT(0,15)&amp;REPT(0,4-LEN((HOUR(Rapportage!S2437)*60+MINUTE(Rapportage!S2437))))&amp;(HOUR(Rapportage!S2437)*60+MINUTE(Rapportage!S2437)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8" spans="1:1">
      <c r="A2438" t="str">
        <f>TEXT(Rapportage!A2438,"000000")&amp;REPT(" ",74)&amp;Rapportage!B2438&amp;Rapportage!B2438&amp;Rapportage!C2438&amp;REPT(" ",9-LEN(Rapportage!C2438))&amp;REPT(0,4)&amp;REPT(0,9-LEN(ROUND(Rapportage!E2438,2)*100))&amp;(ROUND(Rapportage!E2438,2)*100)&amp;REPT(0,23)&amp;"+"&amp;REPT(0,15)&amp;REPT(0,4-LEN((HOUR(Rapportage!S2438)*60+MINUTE(Rapportage!S2438))))&amp;(HOUR(Rapportage!S2438)*60+MINUTE(Rapportage!S2438)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39" spans="1:1">
      <c r="A2439" t="str">
        <f>TEXT(Rapportage!A2439,"000000")&amp;REPT(" ",74)&amp;Rapportage!B2439&amp;Rapportage!B2439&amp;Rapportage!C2439&amp;REPT(" ",9-LEN(Rapportage!C2439))&amp;REPT(0,4)&amp;REPT(0,9-LEN(ROUND(Rapportage!E2439,2)*100))&amp;(ROUND(Rapportage!E2439,2)*100)&amp;REPT(0,23)&amp;"+"&amp;REPT(0,15)&amp;REPT(0,4-LEN((HOUR(Rapportage!S2439)*60+MINUTE(Rapportage!S2439))))&amp;(HOUR(Rapportage!S2439)*60+MINUTE(Rapportage!S2439)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0" spans="1:1">
      <c r="A2440" t="str">
        <f>TEXT(Rapportage!A2440,"000000")&amp;REPT(" ",74)&amp;Rapportage!B2440&amp;Rapportage!B2440&amp;Rapportage!C2440&amp;REPT(" ",9-LEN(Rapportage!C2440))&amp;REPT(0,4)&amp;REPT(0,9-LEN(ROUND(Rapportage!E2440,2)*100))&amp;(ROUND(Rapportage!E2440,2)*100)&amp;REPT(0,23)&amp;"+"&amp;REPT(0,15)&amp;REPT(0,4-LEN((HOUR(Rapportage!S2440)*60+MINUTE(Rapportage!S2440))))&amp;(HOUR(Rapportage!S2440)*60+MINUTE(Rapportage!S2440)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1" spans="1:1">
      <c r="A2441" t="str">
        <f>TEXT(Rapportage!A2441,"000000")&amp;REPT(" ",74)&amp;Rapportage!B2441&amp;Rapportage!B2441&amp;Rapportage!C2441&amp;REPT(" ",9-LEN(Rapportage!C2441))&amp;REPT(0,4)&amp;REPT(0,9-LEN(ROUND(Rapportage!E2441,2)*100))&amp;(ROUND(Rapportage!E2441,2)*100)&amp;REPT(0,23)&amp;"+"&amp;REPT(0,15)&amp;REPT(0,4-LEN((HOUR(Rapportage!S2441)*60+MINUTE(Rapportage!S2441))))&amp;(HOUR(Rapportage!S2441)*60+MINUTE(Rapportage!S2441)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2" spans="1:1">
      <c r="A2442" t="str">
        <f>TEXT(Rapportage!A2442,"000000")&amp;REPT(" ",74)&amp;Rapportage!B2442&amp;Rapportage!B2442&amp;Rapportage!C2442&amp;REPT(" ",9-LEN(Rapportage!C2442))&amp;REPT(0,4)&amp;REPT(0,9-LEN(ROUND(Rapportage!E2442,2)*100))&amp;(ROUND(Rapportage!E2442,2)*100)&amp;REPT(0,23)&amp;"+"&amp;REPT(0,15)&amp;REPT(0,4-LEN((HOUR(Rapportage!S2442)*60+MINUTE(Rapportage!S2442))))&amp;(HOUR(Rapportage!S2442)*60+MINUTE(Rapportage!S2442)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3" spans="1:1">
      <c r="A2443" t="str">
        <f>TEXT(Rapportage!A2443,"000000")&amp;REPT(" ",74)&amp;Rapportage!B2443&amp;Rapportage!B2443&amp;Rapportage!C2443&amp;REPT(" ",9-LEN(Rapportage!C2443))&amp;REPT(0,4)&amp;REPT(0,9-LEN(ROUND(Rapportage!E2443,2)*100))&amp;(ROUND(Rapportage!E2443,2)*100)&amp;REPT(0,23)&amp;"+"&amp;REPT(0,15)&amp;REPT(0,4-LEN((HOUR(Rapportage!S2443)*60+MINUTE(Rapportage!S2443))))&amp;(HOUR(Rapportage!S2443)*60+MINUTE(Rapportage!S2443)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4" spans="1:1">
      <c r="A2444" t="str">
        <f>TEXT(Rapportage!A2444,"000000")&amp;REPT(" ",74)&amp;Rapportage!B2444&amp;Rapportage!B2444&amp;Rapportage!C2444&amp;REPT(" ",9-LEN(Rapportage!C2444))&amp;REPT(0,4)&amp;REPT(0,9-LEN(ROUND(Rapportage!E2444,2)*100))&amp;(ROUND(Rapportage!E2444,2)*100)&amp;REPT(0,23)&amp;"+"&amp;REPT(0,15)&amp;REPT(0,4-LEN((HOUR(Rapportage!S2444)*60+MINUTE(Rapportage!S2444))))&amp;(HOUR(Rapportage!S2444)*60+MINUTE(Rapportage!S2444)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5" spans="1:1">
      <c r="A2445" t="str">
        <f>TEXT(Rapportage!A2445,"000000")&amp;REPT(" ",74)&amp;Rapportage!B2445&amp;Rapportage!B2445&amp;Rapportage!C2445&amp;REPT(" ",9-LEN(Rapportage!C2445))&amp;REPT(0,4)&amp;REPT(0,9-LEN(ROUND(Rapportage!E2445,2)*100))&amp;(ROUND(Rapportage!E2445,2)*100)&amp;REPT(0,23)&amp;"+"&amp;REPT(0,15)&amp;REPT(0,4-LEN((HOUR(Rapportage!S2445)*60+MINUTE(Rapportage!S2445))))&amp;(HOUR(Rapportage!S2445)*60+MINUTE(Rapportage!S2445)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6" spans="1:1">
      <c r="A2446" t="str">
        <f>TEXT(Rapportage!A2446,"000000")&amp;REPT(" ",74)&amp;Rapportage!B2446&amp;Rapportage!B2446&amp;Rapportage!C2446&amp;REPT(" ",9-LEN(Rapportage!C2446))&amp;REPT(0,4)&amp;REPT(0,9-LEN(ROUND(Rapportage!E2446,2)*100))&amp;(ROUND(Rapportage!E2446,2)*100)&amp;REPT(0,23)&amp;"+"&amp;REPT(0,15)&amp;REPT(0,4-LEN((HOUR(Rapportage!S2446)*60+MINUTE(Rapportage!S2446))))&amp;(HOUR(Rapportage!S2446)*60+MINUTE(Rapportage!S2446)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7" spans="1:1">
      <c r="A2447" t="str">
        <f>TEXT(Rapportage!A2447,"000000")&amp;REPT(" ",74)&amp;Rapportage!B2447&amp;Rapportage!B2447&amp;Rapportage!C2447&amp;REPT(" ",9-LEN(Rapportage!C2447))&amp;REPT(0,4)&amp;REPT(0,9-LEN(ROUND(Rapportage!E2447,2)*100))&amp;(ROUND(Rapportage!E2447,2)*100)&amp;REPT(0,23)&amp;"+"&amp;REPT(0,15)&amp;REPT(0,4-LEN((HOUR(Rapportage!S2447)*60+MINUTE(Rapportage!S2447))))&amp;(HOUR(Rapportage!S2447)*60+MINUTE(Rapportage!S2447)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8" spans="1:1">
      <c r="A2448" t="str">
        <f>TEXT(Rapportage!A2448,"000000")&amp;REPT(" ",74)&amp;Rapportage!B2448&amp;Rapportage!B2448&amp;Rapportage!C2448&amp;REPT(" ",9-LEN(Rapportage!C2448))&amp;REPT(0,4)&amp;REPT(0,9-LEN(ROUND(Rapportage!E2448,2)*100))&amp;(ROUND(Rapportage!E2448,2)*100)&amp;REPT(0,23)&amp;"+"&amp;REPT(0,15)&amp;REPT(0,4-LEN((HOUR(Rapportage!S2448)*60+MINUTE(Rapportage!S2448))))&amp;(HOUR(Rapportage!S2448)*60+MINUTE(Rapportage!S2448)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49" spans="1:1">
      <c r="A2449" t="str">
        <f>TEXT(Rapportage!A2449,"000000")&amp;REPT(" ",74)&amp;Rapportage!B2449&amp;Rapportage!B2449&amp;Rapportage!C2449&amp;REPT(" ",9-LEN(Rapportage!C2449))&amp;REPT(0,4)&amp;REPT(0,9-LEN(ROUND(Rapportage!E2449,2)*100))&amp;(ROUND(Rapportage!E2449,2)*100)&amp;REPT(0,23)&amp;"+"&amp;REPT(0,15)&amp;REPT(0,4-LEN((HOUR(Rapportage!S2449)*60+MINUTE(Rapportage!S2449))))&amp;(HOUR(Rapportage!S2449)*60+MINUTE(Rapportage!S2449)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0" spans="1:1">
      <c r="A2450" t="str">
        <f>TEXT(Rapportage!A2450,"000000")&amp;REPT(" ",74)&amp;Rapportage!B2450&amp;Rapportage!B2450&amp;Rapportage!C2450&amp;REPT(" ",9-LEN(Rapportage!C2450))&amp;REPT(0,4)&amp;REPT(0,9-LEN(ROUND(Rapportage!E2450,2)*100))&amp;(ROUND(Rapportage!E2450,2)*100)&amp;REPT(0,23)&amp;"+"&amp;REPT(0,15)&amp;REPT(0,4-LEN((HOUR(Rapportage!S2450)*60+MINUTE(Rapportage!S2450))))&amp;(HOUR(Rapportage!S2450)*60+MINUTE(Rapportage!S2450)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1" spans="1:1">
      <c r="A2451" t="str">
        <f>TEXT(Rapportage!A2451,"000000")&amp;REPT(" ",74)&amp;Rapportage!B2451&amp;Rapportage!B2451&amp;Rapportage!C2451&amp;REPT(" ",9-LEN(Rapportage!C2451))&amp;REPT(0,4)&amp;REPT(0,9-LEN(ROUND(Rapportage!E2451,2)*100))&amp;(ROUND(Rapportage!E2451,2)*100)&amp;REPT(0,23)&amp;"+"&amp;REPT(0,15)&amp;REPT(0,4-LEN((HOUR(Rapportage!S2451)*60+MINUTE(Rapportage!S2451))))&amp;(HOUR(Rapportage!S2451)*60+MINUTE(Rapportage!S2451)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2" spans="1:1">
      <c r="A2452" t="str">
        <f>TEXT(Rapportage!A2452,"000000")&amp;REPT(" ",74)&amp;Rapportage!B2452&amp;Rapportage!B2452&amp;Rapportage!C2452&amp;REPT(" ",9-LEN(Rapportage!C2452))&amp;REPT(0,4)&amp;REPT(0,9-LEN(ROUND(Rapportage!E2452,2)*100))&amp;(ROUND(Rapportage!E2452,2)*100)&amp;REPT(0,23)&amp;"+"&amp;REPT(0,15)&amp;REPT(0,4-LEN((HOUR(Rapportage!S2452)*60+MINUTE(Rapportage!S2452))))&amp;(HOUR(Rapportage!S2452)*60+MINUTE(Rapportage!S2452)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3" spans="1:1">
      <c r="A2453" t="str">
        <f>TEXT(Rapportage!A2453,"000000")&amp;REPT(" ",74)&amp;Rapportage!B2453&amp;Rapportage!B2453&amp;Rapportage!C2453&amp;REPT(" ",9-LEN(Rapportage!C2453))&amp;REPT(0,4)&amp;REPT(0,9-LEN(ROUND(Rapportage!E2453,2)*100))&amp;(ROUND(Rapportage!E2453,2)*100)&amp;REPT(0,23)&amp;"+"&amp;REPT(0,15)&amp;REPT(0,4-LEN((HOUR(Rapportage!S2453)*60+MINUTE(Rapportage!S2453))))&amp;(HOUR(Rapportage!S2453)*60+MINUTE(Rapportage!S2453)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4" spans="1:1">
      <c r="A2454" t="str">
        <f>TEXT(Rapportage!A2454,"000000")&amp;REPT(" ",74)&amp;Rapportage!B2454&amp;Rapportage!B2454&amp;Rapportage!C2454&amp;REPT(" ",9-LEN(Rapportage!C2454))&amp;REPT(0,4)&amp;REPT(0,9-LEN(ROUND(Rapportage!E2454,2)*100))&amp;(ROUND(Rapportage!E2454,2)*100)&amp;REPT(0,23)&amp;"+"&amp;REPT(0,15)&amp;REPT(0,4-LEN((HOUR(Rapportage!S2454)*60+MINUTE(Rapportage!S2454))))&amp;(HOUR(Rapportage!S2454)*60+MINUTE(Rapportage!S2454)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5" spans="1:1">
      <c r="A2455" t="str">
        <f>TEXT(Rapportage!A2455,"000000")&amp;REPT(" ",74)&amp;Rapportage!B2455&amp;Rapportage!B2455&amp;Rapportage!C2455&amp;REPT(" ",9-LEN(Rapportage!C2455))&amp;REPT(0,4)&amp;REPT(0,9-LEN(ROUND(Rapportage!E2455,2)*100))&amp;(ROUND(Rapportage!E2455,2)*100)&amp;REPT(0,23)&amp;"+"&amp;REPT(0,15)&amp;REPT(0,4-LEN((HOUR(Rapportage!S2455)*60+MINUTE(Rapportage!S2455))))&amp;(HOUR(Rapportage!S2455)*60+MINUTE(Rapportage!S2455)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6" spans="1:1">
      <c r="A2456" t="str">
        <f>TEXT(Rapportage!A2456,"000000")&amp;REPT(" ",74)&amp;Rapportage!B2456&amp;Rapportage!B2456&amp;Rapportage!C2456&amp;REPT(" ",9-LEN(Rapportage!C2456))&amp;REPT(0,4)&amp;REPT(0,9-LEN(ROUND(Rapportage!E2456,2)*100))&amp;(ROUND(Rapportage!E2456,2)*100)&amp;REPT(0,23)&amp;"+"&amp;REPT(0,15)&amp;REPT(0,4-LEN((HOUR(Rapportage!S2456)*60+MINUTE(Rapportage!S2456))))&amp;(HOUR(Rapportage!S2456)*60+MINUTE(Rapportage!S2456)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7" spans="1:1">
      <c r="A2457" t="str">
        <f>TEXT(Rapportage!A2457,"000000")&amp;REPT(" ",74)&amp;Rapportage!B2457&amp;Rapportage!B2457&amp;Rapportage!C2457&amp;REPT(" ",9-LEN(Rapportage!C2457))&amp;REPT(0,4)&amp;REPT(0,9-LEN(ROUND(Rapportage!E2457,2)*100))&amp;(ROUND(Rapportage!E2457,2)*100)&amp;REPT(0,23)&amp;"+"&amp;REPT(0,15)&amp;REPT(0,4-LEN((HOUR(Rapportage!S2457)*60+MINUTE(Rapportage!S2457))))&amp;(HOUR(Rapportage!S2457)*60+MINUTE(Rapportage!S2457)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8" spans="1:1">
      <c r="A2458" t="str">
        <f>TEXT(Rapportage!A2458,"000000")&amp;REPT(" ",74)&amp;Rapportage!B2458&amp;Rapportage!B2458&amp;Rapportage!C2458&amp;REPT(" ",9-LEN(Rapportage!C2458))&amp;REPT(0,4)&amp;REPT(0,9-LEN(ROUND(Rapportage!E2458,2)*100))&amp;(ROUND(Rapportage!E2458,2)*100)&amp;REPT(0,23)&amp;"+"&amp;REPT(0,15)&amp;REPT(0,4-LEN((HOUR(Rapportage!S2458)*60+MINUTE(Rapportage!S2458))))&amp;(HOUR(Rapportage!S2458)*60+MINUTE(Rapportage!S2458)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59" spans="1:1">
      <c r="A2459" t="str">
        <f>TEXT(Rapportage!A2459,"000000")&amp;REPT(" ",74)&amp;Rapportage!B2459&amp;Rapportage!B2459&amp;Rapportage!C2459&amp;REPT(" ",9-LEN(Rapportage!C2459))&amp;REPT(0,4)&amp;REPT(0,9-LEN(ROUND(Rapportage!E2459,2)*100))&amp;(ROUND(Rapportage!E2459,2)*100)&amp;REPT(0,23)&amp;"+"&amp;REPT(0,15)&amp;REPT(0,4-LEN((HOUR(Rapportage!S2459)*60+MINUTE(Rapportage!S2459))))&amp;(HOUR(Rapportage!S2459)*60+MINUTE(Rapportage!S2459)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0" spans="1:1">
      <c r="A2460" t="str">
        <f>TEXT(Rapportage!A2460,"000000")&amp;REPT(" ",74)&amp;Rapportage!B2460&amp;Rapportage!B2460&amp;Rapportage!C2460&amp;REPT(" ",9-LEN(Rapportage!C2460))&amp;REPT(0,4)&amp;REPT(0,9-LEN(ROUND(Rapportage!E2460,2)*100))&amp;(ROUND(Rapportage!E2460,2)*100)&amp;REPT(0,23)&amp;"+"&amp;REPT(0,15)&amp;REPT(0,4-LEN((HOUR(Rapportage!S2460)*60+MINUTE(Rapportage!S2460))))&amp;(HOUR(Rapportage!S2460)*60+MINUTE(Rapportage!S2460)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1" spans="1:1">
      <c r="A2461" t="str">
        <f>TEXT(Rapportage!A2461,"000000")&amp;REPT(" ",74)&amp;Rapportage!B2461&amp;Rapportage!B2461&amp;Rapportage!C2461&amp;REPT(" ",9-LEN(Rapportage!C2461))&amp;REPT(0,4)&amp;REPT(0,9-LEN(ROUND(Rapportage!E2461,2)*100))&amp;(ROUND(Rapportage!E2461,2)*100)&amp;REPT(0,23)&amp;"+"&amp;REPT(0,15)&amp;REPT(0,4-LEN((HOUR(Rapportage!S2461)*60+MINUTE(Rapportage!S2461))))&amp;(HOUR(Rapportage!S2461)*60+MINUTE(Rapportage!S2461)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2" spans="1:1">
      <c r="A2462" t="str">
        <f>TEXT(Rapportage!A2462,"000000")&amp;REPT(" ",74)&amp;Rapportage!B2462&amp;Rapportage!B2462&amp;Rapportage!C2462&amp;REPT(" ",9-LEN(Rapportage!C2462))&amp;REPT(0,4)&amp;REPT(0,9-LEN(ROUND(Rapportage!E2462,2)*100))&amp;(ROUND(Rapportage!E2462,2)*100)&amp;REPT(0,23)&amp;"+"&amp;REPT(0,15)&amp;REPT(0,4-LEN((HOUR(Rapportage!S2462)*60+MINUTE(Rapportage!S2462))))&amp;(HOUR(Rapportage!S2462)*60+MINUTE(Rapportage!S2462)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3" spans="1:1">
      <c r="A2463" t="str">
        <f>TEXT(Rapportage!A2463,"000000")&amp;REPT(" ",74)&amp;Rapportage!B2463&amp;Rapportage!B2463&amp;Rapportage!C2463&amp;REPT(" ",9-LEN(Rapportage!C2463))&amp;REPT(0,4)&amp;REPT(0,9-LEN(ROUND(Rapportage!E2463,2)*100))&amp;(ROUND(Rapportage!E2463,2)*100)&amp;REPT(0,23)&amp;"+"&amp;REPT(0,15)&amp;REPT(0,4-LEN((HOUR(Rapportage!S2463)*60+MINUTE(Rapportage!S2463))))&amp;(HOUR(Rapportage!S2463)*60+MINUTE(Rapportage!S2463)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4" spans="1:1">
      <c r="A2464" t="str">
        <f>TEXT(Rapportage!A2464,"000000")&amp;REPT(" ",74)&amp;Rapportage!B2464&amp;Rapportage!B2464&amp;Rapportage!C2464&amp;REPT(" ",9-LEN(Rapportage!C2464))&amp;REPT(0,4)&amp;REPT(0,9-LEN(ROUND(Rapportage!E2464,2)*100))&amp;(ROUND(Rapportage!E2464,2)*100)&amp;REPT(0,23)&amp;"+"&amp;REPT(0,15)&amp;REPT(0,4-LEN((HOUR(Rapportage!S2464)*60+MINUTE(Rapportage!S2464))))&amp;(HOUR(Rapportage!S2464)*60+MINUTE(Rapportage!S2464)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5" spans="1:1">
      <c r="A2465" t="str">
        <f>TEXT(Rapportage!A2465,"000000")&amp;REPT(" ",74)&amp;Rapportage!B2465&amp;Rapportage!B2465&amp;Rapportage!C2465&amp;REPT(" ",9-LEN(Rapportage!C2465))&amp;REPT(0,4)&amp;REPT(0,9-LEN(ROUND(Rapportage!E2465,2)*100))&amp;(ROUND(Rapportage!E2465,2)*100)&amp;REPT(0,23)&amp;"+"&amp;REPT(0,15)&amp;REPT(0,4-LEN((HOUR(Rapportage!S2465)*60+MINUTE(Rapportage!S2465))))&amp;(HOUR(Rapportage!S2465)*60+MINUTE(Rapportage!S2465)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6" spans="1:1">
      <c r="A2466" t="str">
        <f>TEXT(Rapportage!A2466,"000000")&amp;REPT(" ",74)&amp;Rapportage!B2466&amp;Rapportage!B2466&amp;Rapportage!C2466&amp;REPT(" ",9-LEN(Rapportage!C2466))&amp;REPT(0,4)&amp;REPT(0,9-LEN(ROUND(Rapportage!E2466,2)*100))&amp;(ROUND(Rapportage!E2466,2)*100)&amp;REPT(0,23)&amp;"+"&amp;REPT(0,15)&amp;REPT(0,4-LEN((HOUR(Rapportage!S2466)*60+MINUTE(Rapportage!S2466))))&amp;(HOUR(Rapportage!S2466)*60+MINUTE(Rapportage!S2466)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7" spans="1:1">
      <c r="A2467" t="str">
        <f>TEXT(Rapportage!A2467,"000000")&amp;REPT(" ",74)&amp;Rapportage!B2467&amp;Rapportage!B2467&amp;Rapportage!C2467&amp;REPT(" ",9-LEN(Rapportage!C2467))&amp;REPT(0,4)&amp;REPT(0,9-LEN(ROUND(Rapportage!E2467,2)*100))&amp;(ROUND(Rapportage!E2467,2)*100)&amp;REPT(0,23)&amp;"+"&amp;REPT(0,15)&amp;REPT(0,4-LEN((HOUR(Rapportage!S2467)*60+MINUTE(Rapportage!S2467))))&amp;(HOUR(Rapportage!S2467)*60+MINUTE(Rapportage!S2467)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8" spans="1:1">
      <c r="A2468" t="str">
        <f>TEXT(Rapportage!A2468,"000000")&amp;REPT(" ",74)&amp;Rapportage!B2468&amp;Rapportage!B2468&amp;Rapportage!C2468&amp;REPT(" ",9-LEN(Rapportage!C2468))&amp;REPT(0,4)&amp;REPT(0,9-LEN(ROUND(Rapportage!E2468,2)*100))&amp;(ROUND(Rapportage!E2468,2)*100)&amp;REPT(0,23)&amp;"+"&amp;REPT(0,15)&amp;REPT(0,4-LEN((HOUR(Rapportage!S2468)*60+MINUTE(Rapportage!S2468))))&amp;(HOUR(Rapportage!S2468)*60+MINUTE(Rapportage!S2468)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69" spans="1:1">
      <c r="A2469" t="str">
        <f>TEXT(Rapportage!A2469,"000000")&amp;REPT(" ",74)&amp;Rapportage!B2469&amp;Rapportage!B2469&amp;Rapportage!C2469&amp;REPT(" ",9-LEN(Rapportage!C2469))&amp;REPT(0,4)&amp;REPT(0,9-LEN(ROUND(Rapportage!E2469,2)*100))&amp;(ROUND(Rapportage!E2469,2)*100)&amp;REPT(0,23)&amp;"+"&amp;REPT(0,15)&amp;REPT(0,4-LEN((HOUR(Rapportage!S2469)*60+MINUTE(Rapportage!S2469))))&amp;(HOUR(Rapportage!S2469)*60+MINUTE(Rapportage!S2469)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0" spans="1:1">
      <c r="A2470" t="str">
        <f>TEXT(Rapportage!A2470,"000000")&amp;REPT(" ",74)&amp;Rapportage!B2470&amp;Rapportage!B2470&amp;Rapportage!C2470&amp;REPT(" ",9-LEN(Rapportage!C2470))&amp;REPT(0,4)&amp;REPT(0,9-LEN(ROUND(Rapportage!E2470,2)*100))&amp;(ROUND(Rapportage!E2470,2)*100)&amp;REPT(0,23)&amp;"+"&amp;REPT(0,15)&amp;REPT(0,4-LEN((HOUR(Rapportage!S2470)*60+MINUTE(Rapportage!S2470))))&amp;(HOUR(Rapportage!S2470)*60+MINUTE(Rapportage!S2470)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1" spans="1:1">
      <c r="A2471" t="str">
        <f>TEXT(Rapportage!A2471,"000000")&amp;REPT(" ",74)&amp;Rapportage!B2471&amp;Rapportage!B2471&amp;Rapportage!C2471&amp;REPT(" ",9-LEN(Rapportage!C2471))&amp;REPT(0,4)&amp;REPT(0,9-LEN(ROUND(Rapportage!E2471,2)*100))&amp;(ROUND(Rapportage!E2471,2)*100)&amp;REPT(0,23)&amp;"+"&amp;REPT(0,15)&amp;REPT(0,4-LEN((HOUR(Rapportage!S2471)*60+MINUTE(Rapportage!S2471))))&amp;(HOUR(Rapportage!S2471)*60+MINUTE(Rapportage!S2471)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2" spans="1:1">
      <c r="A2472" t="str">
        <f>TEXT(Rapportage!A2472,"000000")&amp;REPT(" ",74)&amp;Rapportage!B2472&amp;Rapportage!B2472&amp;Rapportage!C2472&amp;REPT(" ",9-LEN(Rapportage!C2472))&amp;REPT(0,4)&amp;REPT(0,9-LEN(ROUND(Rapportage!E2472,2)*100))&amp;(ROUND(Rapportage!E2472,2)*100)&amp;REPT(0,23)&amp;"+"&amp;REPT(0,15)&amp;REPT(0,4-LEN((HOUR(Rapportage!S2472)*60+MINUTE(Rapportage!S2472))))&amp;(HOUR(Rapportage!S2472)*60+MINUTE(Rapportage!S2472)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3" spans="1:1">
      <c r="A2473" t="str">
        <f>TEXT(Rapportage!A2473,"000000")&amp;REPT(" ",74)&amp;Rapportage!B2473&amp;Rapportage!B2473&amp;Rapportage!C2473&amp;REPT(" ",9-LEN(Rapportage!C2473))&amp;REPT(0,4)&amp;REPT(0,9-LEN(ROUND(Rapportage!E2473,2)*100))&amp;(ROUND(Rapportage!E2473,2)*100)&amp;REPT(0,23)&amp;"+"&amp;REPT(0,15)&amp;REPT(0,4-LEN((HOUR(Rapportage!S2473)*60+MINUTE(Rapportage!S2473))))&amp;(HOUR(Rapportage!S2473)*60+MINUTE(Rapportage!S2473)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4" spans="1:1">
      <c r="A2474" t="str">
        <f>TEXT(Rapportage!A2474,"000000")&amp;REPT(" ",74)&amp;Rapportage!B2474&amp;Rapportage!B2474&amp;Rapportage!C2474&amp;REPT(" ",9-LEN(Rapportage!C2474))&amp;REPT(0,4)&amp;REPT(0,9-LEN(ROUND(Rapportage!E2474,2)*100))&amp;(ROUND(Rapportage!E2474,2)*100)&amp;REPT(0,23)&amp;"+"&amp;REPT(0,15)&amp;REPT(0,4-LEN((HOUR(Rapportage!S2474)*60+MINUTE(Rapportage!S2474))))&amp;(HOUR(Rapportage!S2474)*60+MINUTE(Rapportage!S2474)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5" spans="1:1">
      <c r="A2475" t="str">
        <f>TEXT(Rapportage!A2475,"000000")&amp;REPT(" ",74)&amp;Rapportage!B2475&amp;Rapportage!B2475&amp;Rapportage!C2475&amp;REPT(" ",9-LEN(Rapportage!C2475))&amp;REPT(0,4)&amp;REPT(0,9-LEN(ROUND(Rapportage!E2475,2)*100))&amp;(ROUND(Rapportage!E2475,2)*100)&amp;REPT(0,23)&amp;"+"&amp;REPT(0,15)&amp;REPT(0,4-LEN((HOUR(Rapportage!S2475)*60+MINUTE(Rapportage!S2475))))&amp;(HOUR(Rapportage!S2475)*60+MINUTE(Rapportage!S2475)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6" spans="1:1">
      <c r="A2476" t="str">
        <f>TEXT(Rapportage!A2476,"000000")&amp;REPT(" ",74)&amp;Rapportage!B2476&amp;Rapportage!B2476&amp;Rapportage!C2476&amp;REPT(" ",9-LEN(Rapportage!C2476))&amp;REPT(0,4)&amp;REPT(0,9-LEN(ROUND(Rapportage!E2476,2)*100))&amp;(ROUND(Rapportage!E2476,2)*100)&amp;REPT(0,23)&amp;"+"&amp;REPT(0,15)&amp;REPT(0,4-LEN((HOUR(Rapportage!S2476)*60+MINUTE(Rapportage!S2476))))&amp;(HOUR(Rapportage!S2476)*60+MINUTE(Rapportage!S2476)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7" spans="1:1">
      <c r="A2477" t="str">
        <f>TEXT(Rapportage!A2477,"000000")&amp;REPT(" ",74)&amp;Rapportage!B2477&amp;Rapportage!B2477&amp;Rapportage!C2477&amp;REPT(" ",9-LEN(Rapportage!C2477))&amp;REPT(0,4)&amp;REPT(0,9-LEN(ROUND(Rapportage!E2477,2)*100))&amp;(ROUND(Rapportage!E2477,2)*100)&amp;REPT(0,23)&amp;"+"&amp;REPT(0,15)&amp;REPT(0,4-LEN((HOUR(Rapportage!S2477)*60+MINUTE(Rapportage!S2477))))&amp;(HOUR(Rapportage!S2477)*60+MINUTE(Rapportage!S2477)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8" spans="1:1">
      <c r="A2478" t="str">
        <f>TEXT(Rapportage!A2478,"000000")&amp;REPT(" ",74)&amp;Rapportage!B2478&amp;Rapportage!B2478&amp;Rapportage!C2478&amp;REPT(" ",9-LEN(Rapportage!C2478))&amp;REPT(0,4)&amp;REPT(0,9-LEN(ROUND(Rapportage!E2478,2)*100))&amp;(ROUND(Rapportage!E2478,2)*100)&amp;REPT(0,23)&amp;"+"&amp;REPT(0,15)&amp;REPT(0,4-LEN((HOUR(Rapportage!S2478)*60+MINUTE(Rapportage!S2478))))&amp;(HOUR(Rapportage!S2478)*60+MINUTE(Rapportage!S2478)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79" spans="1:1">
      <c r="A2479" t="str">
        <f>TEXT(Rapportage!A2479,"000000")&amp;REPT(" ",74)&amp;Rapportage!B2479&amp;Rapportage!B2479&amp;Rapportage!C2479&amp;REPT(" ",9-LEN(Rapportage!C2479))&amp;REPT(0,4)&amp;REPT(0,9-LEN(ROUND(Rapportage!E2479,2)*100))&amp;(ROUND(Rapportage!E2479,2)*100)&amp;REPT(0,23)&amp;"+"&amp;REPT(0,15)&amp;REPT(0,4-LEN((HOUR(Rapportage!S2479)*60+MINUTE(Rapportage!S2479))))&amp;(HOUR(Rapportage!S2479)*60+MINUTE(Rapportage!S2479)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0" spans="1:1">
      <c r="A2480" t="str">
        <f>TEXT(Rapportage!A2480,"000000")&amp;REPT(" ",74)&amp;Rapportage!B2480&amp;Rapportage!B2480&amp;Rapportage!C2480&amp;REPT(" ",9-LEN(Rapportage!C2480))&amp;REPT(0,4)&amp;REPT(0,9-LEN(ROUND(Rapportage!E2480,2)*100))&amp;(ROUND(Rapportage!E2480,2)*100)&amp;REPT(0,23)&amp;"+"&amp;REPT(0,15)&amp;REPT(0,4-LEN((HOUR(Rapportage!S2480)*60+MINUTE(Rapportage!S2480))))&amp;(HOUR(Rapportage!S2480)*60+MINUTE(Rapportage!S2480)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1" spans="1:1">
      <c r="A2481" t="str">
        <f>TEXT(Rapportage!A2481,"000000")&amp;REPT(" ",74)&amp;Rapportage!B2481&amp;Rapportage!B2481&amp;Rapportage!C2481&amp;REPT(" ",9-LEN(Rapportage!C2481))&amp;REPT(0,4)&amp;REPT(0,9-LEN(ROUND(Rapportage!E2481,2)*100))&amp;(ROUND(Rapportage!E2481,2)*100)&amp;REPT(0,23)&amp;"+"&amp;REPT(0,15)&amp;REPT(0,4-LEN((HOUR(Rapportage!S2481)*60+MINUTE(Rapportage!S2481))))&amp;(HOUR(Rapportage!S2481)*60+MINUTE(Rapportage!S2481)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2" spans="1:1">
      <c r="A2482" t="str">
        <f>TEXT(Rapportage!A2482,"000000")&amp;REPT(" ",74)&amp;Rapportage!B2482&amp;Rapportage!B2482&amp;Rapportage!C2482&amp;REPT(" ",9-LEN(Rapportage!C2482))&amp;REPT(0,4)&amp;REPT(0,9-LEN(ROUND(Rapportage!E2482,2)*100))&amp;(ROUND(Rapportage!E2482,2)*100)&amp;REPT(0,23)&amp;"+"&amp;REPT(0,15)&amp;REPT(0,4-LEN((HOUR(Rapportage!S2482)*60+MINUTE(Rapportage!S2482))))&amp;(HOUR(Rapportage!S2482)*60+MINUTE(Rapportage!S2482)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3" spans="1:1">
      <c r="A2483" t="str">
        <f>TEXT(Rapportage!A2483,"000000")&amp;REPT(" ",74)&amp;Rapportage!B2483&amp;Rapportage!B2483&amp;Rapportage!C2483&amp;REPT(" ",9-LEN(Rapportage!C2483))&amp;REPT(0,4)&amp;REPT(0,9-LEN(ROUND(Rapportage!E2483,2)*100))&amp;(ROUND(Rapportage!E2483,2)*100)&amp;REPT(0,23)&amp;"+"&amp;REPT(0,15)&amp;REPT(0,4-LEN((HOUR(Rapportage!S2483)*60+MINUTE(Rapportage!S2483))))&amp;(HOUR(Rapportage!S2483)*60+MINUTE(Rapportage!S2483)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4" spans="1:1">
      <c r="A2484" t="str">
        <f>TEXT(Rapportage!A2484,"000000")&amp;REPT(" ",74)&amp;Rapportage!B2484&amp;Rapportage!B2484&amp;Rapportage!C2484&amp;REPT(" ",9-LEN(Rapportage!C2484))&amp;REPT(0,4)&amp;REPT(0,9-LEN(ROUND(Rapportage!E2484,2)*100))&amp;(ROUND(Rapportage!E2484,2)*100)&amp;REPT(0,23)&amp;"+"&amp;REPT(0,15)&amp;REPT(0,4-LEN((HOUR(Rapportage!S2484)*60+MINUTE(Rapportage!S2484))))&amp;(HOUR(Rapportage!S2484)*60+MINUTE(Rapportage!S2484)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5" spans="1:1">
      <c r="A2485" t="str">
        <f>TEXT(Rapportage!A2485,"000000")&amp;REPT(" ",74)&amp;Rapportage!B2485&amp;Rapportage!B2485&amp;Rapportage!C2485&amp;REPT(" ",9-LEN(Rapportage!C2485))&amp;REPT(0,4)&amp;REPT(0,9-LEN(ROUND(Rapportage!E2485,2)*100))&amp;(ROUND(Rapportage!E2485,2)*100)&amp;REPT(0,23)&amp;"+"&amp;REPT(0,15)&amp;REPT(0,4-LEN((HOUR(Rapportage!S2485)*60+MINUTE(Rapportage!S2485))))&amp;(HOUR(Rapportage!S2485)*60+MINUTE(Rapportage!S2485)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6" spans="1:1">
      <c r="A2486" t="str">
        <f>TEXT(Rapportage!A2486,"000000")&amp;REPT(" ",74)&amp;Rapportage!B2486&amp;Rapportage!B2486&amp;Rapportage!C2486&amp;REPT(" ",9-LEN(Rapportage!C2486))&amp;REPT(0,4)&amp;REPT(0,9-LEN(ROUND(Rapportage!E2486,2)*100))&amp;(ROUND(Rapportage!E2486,2)*100)&amp;REPT(0,23)&amp;"+"&amp;REPT(0,15)&amp;REPT(0,4-LEN((HOUR(Rapportage!S2486)*60+MINUTE(Rapportage!S2486))))&amp;(HOUR(Rapportage!S2486)*60+MINUTE(Rapportage!S2486)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7" spans="1:1">
      <c r="A2487" t="str">
        <f>TEXT(Rapportage!A2487,"000000")&amp;REPT(" ",74)&amp;Rapportage!B2487&amp;Rapportage!B2487&amp;Rapportage!C2487&amp;REPT(" ",9-LEN(Rapportage!C2487))&amp;REPT(0,4)&amp;REPT(0,9-LEN(ROUND(Rapportage!E2487,2)*100))&amp;(ROUND(Rapportage!E2487,2)*100)&amp;REPT(0,23)&amp;"+"&amp;REPT(0,15)&amp;REPT(0,4-LEN((HOUR(Rapportage!S2487)*60+MINUTE(Rapportage!S2487))))&amp;(HOUR(Rapportage!S2487)*60+MINUTE(Rapportage!S2487)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8" spans="1:1">
      <c r="A2488" t="str">
        <f>TEXT(Rapportage!A2488,"000000")&amp;REPT(" ",74)&amp;Rapportage!B2488&amp;Rapportage!B2488&amp;Rapportage!C2488&amp;REPT(" ",9-LEN(Rapportage!C2488))&amp;REPT(0,4)&amp;REPT(0,9-LEN(ROUND(Rapportage!E2488,2)*100))&amp;(ROUND(Rapportage!E2488,2)*100)&amp;REPT(0,23)&amp;"+"&amp;REPT(0,15)&amp;REPT(0,4-LEN((HOUR(Rapportage!S2488)*60+MINUTE(Rapportage!S2488))))&amp;(HOUR(Rapportage!S2488)*60+MINUTE(Rapportage!S2488)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89" spans="1:1">
      <c r="A2489" t="str">
        <f>TEXT(Rapportage!A2489,"000000")&amp;REPT(" ",74)&amp;Rapportage!B2489&amp;Rapportage!B2489&amp;Rapportage!C2489&amp;REPT(" ",9-LEN(Rapportage!C2489))&amp;REPT(0,4)&amp;REPT(0,9-LEN(ROUND(Rapportage!E2489,2)*100))&amp;(ROUND(Rapportage!E2489,2)*100)&amp;REPT(0,23)&amp;"+"&amp;REPT(0,15)&amp;REPT(0,4-LEN((HOUR(Rapportage!S2489)*60+MINUTE(Rapportage!S2489))))&amp;(HOUR(Rapportage!S2489)*60+MINUTE(Rapportage!S2489)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0" spans="1:1">
      <c r="A2490" t="str">
        <f>TEXT(Rapportage!A2490,"000000")&amp;REPT(" ",74)&amp;Rapportage!B2490&amp;Rapportage!B2490&amp;Rapportage!C2490&amp;REPT(" ",9-LEN(Rapportage!C2490))&amp;REPT(0,4)&amp;REPT(0,9-LEN(ROUND(Rapportage!E2490,2)*100))&amp;(ROUND(Rapportage!E2490,2)*100)&amp;REPT(0,23)&amp;"+"&amp;REPT(0,15)&amp;REPT(0,4-LEN((HOUR(Rapportage!S2490)*60+MINUTE(Rapportage!S2490))))&amp;(HOUR(Rapportage!S2490)*60+MINUTE(Rapportage!S2490)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1" spans="1:1">
      <c r="A2491" t="str">
        <f>TEXT(Rapportage!A2491,"000000")&amp;REPT(" ",74)&amp;Rapportage!B2491&amp;Rapportage!B2491&amp;Rapportage!C2491&amp;REPT(" ",9-LEN(Rapportage!C2491))&amp;REPT(0,4)&amp;REPT(0,9-LEN(ROUND(Rapportage!E2491,2)*100))&amp;(ROUND(Rapportage!E2491,2)*100)&amp;REPT(0,23)&amp;"+"&amp;REPT(0,15)&amp;REPT(0,4-LEN((HOUR(Rapportage!S2491)*60+MINUTE(Rapportage!S2491))))&amp;(HOUR(Rapportage!S2491)*60+MINUTE(Rapportage!S2491)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2" spans="1:1">
      <c r="A2492" t="str">
        <f>TEXT(Rapportage!A2492,"000000")&amp;REPT(" ",74)&amp;Rapportage!B2492&amp;Rapportage!B2492&amp;Rapportage!C2492&amp;REPT(" ",9-LEN(Rapportage!C2492))&amp;REPT(0,4)&amp;REPT(0,9-LEN(ROUND(Rapportage!E2492,2)*100))&amp;(ROUND(Rapportage!E2492,2)*100)&amp;REPT(0,23)&amp;"+"&amp;REPT(0,15)&amp;REPT(0,4-LEN((HOUR(Rapportage!S2492)*60+MINUTE(Rapportage!S2492))))&amp;(HOUR(Rapportage!S2492)*60+MINUTE(Rapportage!S2492)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3" spans="1:1">
      <c r="A2493" t="str">
        <f>TEXT(Rapportage!A2493,"000000")&amp;REPT(" ",74)&amp;Rapportage!B2493&amp;Rapportage!B2493&amp;Rapportage!C2493&amp;REPT(" ",9-LEN(Rapportage!C2493))&amp;REPT(0,4)&amp;REPT(0,9-LEN(ROUND(Rapportage!E2493,2)*100))&amp;(ROUND(Rapportage!E2493,2)*100)&amp;REPT(0,23)&amp;"+"&amp;REPT(0,15)&amp;REPT(0,4-LEN((HOUR(Rapportage!S2493)*60+MINUTE(Rapportage!S2493))))&amp;(HOUR(Rapportage!S2493)*60+MINUTE(Rapportage!S2493)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4" spans="1:1">
      <c r="A2494" t="str">
        <f>TEXT(Rapportage!A2494,"000000")&amp;REPT(" ",74)&amp;Rapportage!B2494&amp;Rapportage!B2494&amp;Rapportage!C2494&amp;REPT(" ",9-LEN(Rapportage!C2494))&amp;REPT(0,4)&amp;REPT(0,9-LEN(ROUND(Rapportage!E2494,2)*100))&amp;(ROUND(Rapportage!E2494,2)*100)&amp;REPT(0,23)&amp;"+"&amp;REPT(0,15)&amp;REPT(0,4-LEN((HOUR(Rapportage!S2494)*60+MINUTE(Rapportage!S2494))))&amp;(HOUR(Rapportage!S2494)*60+MINUTE(Rapportage!S2494)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5" spans="1:1">
      <c r="A2495" t="str">
        <f>TEXT(Rapportage!A2495,"000000")&amp;REPT(" ",74)&amp;Rapportage!B2495&amp;Rapportage!B2495&amp;Rapportage!C2495&amp;REPT(" ",9-LEN(Rapportage!C2495))&amp;REPT(0,4)&amp;REPT(0,9-LEN(ROUND(Rapportage!E2495,2)*100))&amp;(ROUND(Rapportage!E2495,2)*100)&amp;REPT(0,23)&amp;"+"&amp;REPT(0,15)&amp;REPT(0,4-LEN((HOUR(Rapportage!S2495)*60+MINUTE(Rapportage!S2495))))&amp;(HOUR(Rapportage!S2495)*60+MINUTE(Rapportage!S2495)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6" spans="1:1">
      <c r="A2496" t="str">
        <f>TEXT(Rapportage!A2496,"000000")&amp;REPT(" ",74)&amp;Rapportage!B2496&amp;Rapportage!B2496&amp;Rapportage!C2496&amp;REPT(" ",9-LEN(Rapportage!C2496))&amp;REPT(0,4)&amp;REPT(0,9-LEN(ROUND(Rapportage!E2496,2)*100))&amp;(ROUND(Rapportage!E2496,2)*100)&amp;REPT(0,23)&amp;"+"&amp;REPT(0,15)&amp;REPT(0,4-LEN((HOUR(Rapportage!S2496)*60+MINUTE(Rapportage!S2496))))&amp;(HOUR(Rapportage!S2496)*60+MINUTE(Rapportage!S2496)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7" spans="1:1">
      <c r="A2497" t="str">
        <f>TEXT(Rapportage!A2497,"000000")&amp;REPT(" ",74)&amp;Rapportage!B2497&amp;Rapportage!B2497&amp;Rapportage!C2497&amp;REPT(" ",9-LEN(Rapportage!C2497))&amp;REPT(0,4)&amp;REPT(0,9-LEN(ROUND(Rapportage!E2497,2)*100))&amp;(ROUND(Rapportage!E2497,2)*100)&amp;REPT(0,23)&amp;"+"&amp;REPT(0,15)&amp;REPT(0,4-LEN((HOUR(Rapportage!S2497)*60+MINUTE(Rapportage!S2497))))&amp;(HOUR(Rapportage!S2497)*60+MINUTE(Rapportage!S2497)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8" spans="1:1">
      <c r="A2498" t="str">
        <f>TEXT(Rapportage!A2498,"000000")&amp;REPT(" ",74)&amp;Rapportage!B2498&amp;Rapportage!B2498&amp;Rapportage!C2498&amp;REPT(" ",9-LEN(Rapportage!C2498))&amp;REPT(0,4)&amp;REPT(0,9-LEN(ROUND(Rapportage!E2498,2)*100))&amp;(ROUND(Rapportage!E2498,2)*100)&amp;REPT(0,23)&amp;"+"&amp;REPT(0,15)&amp;REPT(0,4-LEN((HOUR(Rapportage!S2498)*60+MINUTE(Rapportage!S2498))))&amp;(HOUR(Rapportage!S2498)*60+MINUTE(Rapportage!S2498)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499" spans="1:1">
      <c r="A2499" t="str">
        <f>TEXT(Rapportage!A2499,"000000")&amp;REPT(" ",74)&amp;Rapportage!B2499&amp;Rapportage!B2499&amp;Rapportage!C2499&amp;REPT(" ",9-LEN(Rapportage!C2499))&amp;REPT(0,4)&amp;REPT(0,9-LEN(ROUND(Rapportage!E2499,2)*100))&amp;(ROUND(Rapportage!E2499,2)*100)&amp;REPT(0,23)&amp;"+"&amp;REPT(0,15)&amp;REPT(0,4-LEN((HOUR(Rapportage!S2499)*60+MINUTE(Rapportage!S2499))))&amp;(HOUR(Rapportage!S2499)*60+MINUTE(Rapportage!S2499)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00" spans="1:1">
      <c r="A2500" t="str">
        <f>TEXT(Rapportage!A2500,"000000")&amp;REPT(" ",74)&amp;Rapportage!B2500&amp;Rapportage!B2500&amp;Rapportage!C2500&amp;REPT(" ",9-LEN(Rapportage!C2500))&amp;REPT(0,4)&amp;REPT(0,9-LEN(ROUND(Rapportage!E2500,2)*100))&amp;(ROUND(Rapportage!E2500,2)*100)&amp;REPT(0,23)&amp;"+"&amp;REPT(0,15)&amp;REPT(0,4-LEN((HOUR(Rapportage!S2500)*60+MINUTE(Rapportage!S2500))))&amp;(HOUR(Rapportage!S2500)*60+MINUTE(Rapportage!S2500)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  <row r="2501" spans="1:1">
      <c r="A2501" t="str">
        <f>TEXT(Rapportage!A2501,"000000")&amp;REPT(" ",74)&amp;Rapportage!B2501&amp;Rapportage!B2501&amp;Rapportage!C2501&amp;REPT(" ",9-LEN(Rapportage!C2501))&amp;REPT(0,4)&amp;REPT(0,9-LEN(ROUND(Rapportage!E2501,2)*100))&amp;(ROUND(Rapportage!E2501,2)*100)&amp;REPT(0,23)&amp;"+"&amp;REPT(0,15)&amp;REPT(0,4-LEN((HOUR(Rapportage!S2501)*60+MINUTE(Rapportage!S2501))))&amp;(HOUR(Rapportage!S2501)*60+MINUTE(Rapportage!S2501))&amp;REPT(0,37)&amp;REPT(" ",55)</f>
        <v xml:space="preserve">000000                                                                                   000000000000000000000000000000000000+00000000000000000000000000000000000000000000000000000000                                                      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S73"/>
  <sheetViews>
    <sheetView tabSelected="1" workbookViewId="0">
      <pane ySplit="1" topLeftCell="A2" activePane="bottomLeft" state="frozen"/>
      <selection pane="bottomLeft" activeCell="B2" sqref="A2:XFD73"/>
    </sheetView>
  </sheetViews>
  <sheetFormatPr defaultRowHeight="15"/>
  <cols>
    <col min="1" max="19" width="9" customWidth="1"/>
  </cols>
  <sheetData>
    <row r="1" spans="1:19" s="5" customFormat="1">
      <c r="A1" s="6" t="s">
        <v>33</v>
      </c>
      <c r="B1" s="6" t="s">
        <v>22</v>
      </c>
      <c r="C1" s="6" t="s">
        <v>39</v>
      </c>
      <c r="D1" s="6" t="s">
        <v>30</v>
      </c>
      <c r="E1" s="6" t="s">
        <v>40</v>
      </c>
      <c r="F1" s="6" t="s">
        <v>31</v>
      </c>
      <c r="G1" s="6" t="s">
        <v>21</v>
      </c>
      <c r="H1" s="6" t="s">
        <v>41</v>
      </c>
      <c r="I1" s="6" t="s">
        <v>23</v>
      </c>
      <c r="J1" s="6" t="s">
        <v>24</v>
      </c>
      <c r="K1" s="6" t="s">
        <v>25</v>
      </c>
      <c r="L1" s="6" t="s">
        <v>26</v>
      </c>
      <c r="M1" s="6" t="s">
        <v>27</v>
      </c>
      <c r="N1" s="6" t="s">
        <v>28</v>
      </c>
      <c r="O1" s="6" t="s">
        <v>42</v>
      </c>
      <c r="P1" s="6" t="s">
        <v>43</v>
      </c>
      <c r="Q1" s="6" t="s">
        <v>44</v>
      </c>
      <c r="R1" s="6" t="s">
        <v>45</v>
      </c>
      <c r="S1" s="6" t="s">
        <v>46</v>
      </c>
    </row>
    <row r="2" spans="1:19">
      <c r="E2" s="7"/>
    </row>
    <row r="3" spans="1:19">
      <c r="E3" s="7"/>
    </row>
    <row r="4" spans="1:19">
      <c r="E4" s="7"/>
    </row>
    <row r="5" spans="1:19">
      <c r="E5" s="7"/>
    </row>
    <row r="6" spans="1:19">
      <c r="E6" s="7"/>
    </row>
    <row r="7" spans="1:19">
      <c r="E7" s="7"/>
    </row>
    <row r="8" spans="1:19">
      <c r="E8" s="7"/>
    </row>
    <row r="9" spans="1:19">
      <c r="E9" s="7"/>
    </row>
    <row r="10" spans="1:19">
      <c r="E10" s="7"/>
    </row>
    <row r="11" spans="1:19">
      <c r="E11" s="7"/>
    </row>
    <row r="12" spans="1:19">
      <c r="E12" s="7"/>
    </row>
    <row r="13" spans="1:19">
      <c r="E13" s="7"/>
    </row>
    <row r="14" spans="1:19">
      <c r="E14" s="7"/>
    </row>
    <row r="15" spans="1:19">
      <c r="E15" s="7"/>
    </row>
    <row r="16" spans="1:19">
      <c r="E16" s="7"/>
    </row>
    <row r="17" spans="5:5">
      <c r="E17" s="7"/>
    </row>
    <row r="18" spans="5:5">
      <c r="E18" s="7"/>
    </row>
    <row r="19" spans="5:5">
      <c r="E19" s="7"/>
    </row>
    <row r="20" spans="5:5">
      <c r="E20" s="7"/>
    </row>
    <row r="21" spans="5:5">
      <c r="E21" s="7"/>
    </row>
    <row r="22" spans="5:5">
      <c r="E22" s="7"/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  <row r="28" spans="5:5">
      <c r="E28" s="7"/>
    </row>
    <row r="29" spans="5:5">
      <c r="E29" s="7"/>
    </row>
    <row r="30" spans="5:5">
      <c r="E30" s="7"/>
    </row>
    <row r="31" spans="5:5">
      <c r="E31" s="7"/>
    </row>
    <row r="32" spans="5:5">
      <c r="E32" s="7"/>
    </row>
    <row r="33" spans="5:5">
      <c r="E33" s="7"/>
    </row>
    <row r="34" spans="5:5">
      <c r="E34" s="7"/>
    </row>
    <row r="35" spans="5:5">
      <c r="E35" s="7"/>
    </row>
    <row r="36" spans="5:5">
      <c r="E36" s="7"/>
    </row>
    <row r="37" spans="5:5">
      <c r="E37" s="7"/>
    </row>
    <row r="38" spans="5:5">
      <c r="E38" s="7"/>
    </row>
    <row r="39" spans="5:5">
      <c r="E39" s="7"/>
    </row>
    <row r="40" spans="5:5">
      <c r="E40" s="7"/>
    </row>
    <row r="41" spans="5:5">
      <c r="E41" s="7"/>
    </row>
    <row r="42" spans="5:5">
      <c r="E42" s="7"/>
    </row>
    <row r="43" spans="5:5">
      <c r="E43" s="7"/>
    </row>
    <row r="44" spans="5:5">
      <c r="E44" s="7"/>
    </row>
    <row r="45" spans="5:5">
      <c r="E45" s="7"/>
    </row>
    <row r="46" spans="5:5">
      <c r="E46" s="7"/>
    </row>
    <row r="47" spans="5:5">
      <c r="E47" s="7"/>
    </row>
    <row r="48" spans="5:5">
      <c r="E48" s="7"/>
    </row>
    <row r="49" spans="5:5">
      <c r="E49" s="7"/>
    </row>
    <row r="50" spans="5:5">
      <c r="E50" s="7"/>
    </row>
    <row r="51" spans="5:5">
      <c r="E51" s="7"/>
    </row>
    <row r="52" spans="5:5">
      <c r="E52" s="7"/>
    </row>
    <row r="53" spans="5:5">
      <c r="E53" s="7"/>
    </row>
    <row r="54" spans="5:5">
      <c r="E54" s="7"/>
    </row>
    <row r="55" spans="5:5">
      <c r="E55" s="7"/>
    </row>
    <row r="56" spans="5:5">
      <c r="E56" s="7"/>
    </row>
    <row r="57" spans="5:5">
      <c r="E57" s="7"/>
    </row>
    <row r="58" spans="5:5">
      <c r="E58" s="7"/>
    </row>
    <row r="59" spans="5:5">
      <c r="E59" s="7"/>
    </row>
    <row r="60" spans="5:5">
      <c r="E60" s="7"/>
    </row>
    <row r="61" spans="5:5">
      <c r="E61" s="7"/>
    </row>
    <row r="62" spans="5:5">
      <c r="E62" s="7"/>
    </row>
    <row r="63" spans="5:5">
      <c r="E63" s="7"/>
    </row>
    <row r="64" spans="5:5">
      <c r="E64" s="7"/>
    </row>
    <row r="65" spans="5:5">
      <c r="E65" s="7"/>
    </row>
    <row r="66" spans="5:5">
      <c r="E66" s="7"/>
    </row>
    <row r="67" spans="5:5">
      <c r="E67" s="7"/>
    </row>
    <row r="68" spans="5:5">
      <c r="E68" s="7"/>
    </row>
    <row r="69" spans="5:5">
      <c r="E69" s="7"/>
    </row>
    <row r="70" spans="5:5">
      <c r="E70" s="7"/>
    </row>
    <row r="71" spans="5:5">
      <c r="E71" s="7"/>
    </row>
    <row r="72" spans="5:5">
      <c r="E72" s="7"/>
    </row>
    <row r="73" spans="5:5">
      <c r="E73" s="7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e87735-6c24-456d-b92e-05d42ed0fafe">
      <Terms xmlns="http://schemas.microsoft.com/office/infopath/2007/PartnerControls"/>
    </lcf76f155ced4ddcb4097134ff3c332f>
    <TaxCatchAll xmlns="e18de2e5-7b98-4014-be34-8bc5b98ea2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7" ma:contentTypeDescription="Een nieuw document maken." ma:contentTypeScope="" ma:versionID="72e7bf3011ba47945f2fb7f3b68afe47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277951f74ab93e90e71b1b7f837841ab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a09faeb-48ba-4f94-a97f-e4ab60664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d296e2-51ab-485b-bd8e-6a9732cef012}" ma:internalName="TaxCatchAll" ma:showField="CatchAllData" ma:web="e18de2e5-7b98-4014-be34-8bc5b98ea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3F38A7-96A1-4A8A-9790-7F8A09F6A363}">
  <ds:schemaRefs>
    <ds:schemaRef ds:uri="http://schemas.microsoft.com/office/2006/metadata/properties"/>
    <ds:schemaRef ds:uri="http://schemas.microsoft.com/office/infopath/2007/PartnerControls"/>
    <ds:schemaRef ds:uri="42e87735-6c24-456d-b92e-05d42ed0fafe"/>
    <ds:schemaRef ds:uri="e18de2e5-7b98-4014-be34-8bc5b98ea2a6"/>
  </ds:schemaRefs>
</ds:datastoreItem>
</file>

<file path=customXml/itemProps2.xml><?xml version="1.0" encoding="utf-8"?>
<ds:datastoreItem xmlns:ds="http://schemas.openxmlformats.org/officeDocument/2006/customXml" ds:itemID="{2F5D686E-5A9E-476A-89E3-0AA42B3C94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87017B-5A83-434C-9A4C-62348DB0B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Readme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Marijke Slingerland</cp:lastModifiedBy>
  <dcterms:created xsi:type="dcterms:W3CDTF">2019-10-14T12:17:22Z</dcterms:created>
  <dcterms:modified xsi:type="dcterms:W3CDTF">2023-12-18T09:12:11Z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  <property fmtid="{D5CDD505-2E9C-101B-9397-08002B2CF9AE}" pid="3" name="MediaServiceImageTags">
    <vt:lpwstr/>
  </property>
</Properties>
</file>